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dym\OneDrive\Radna površina\"/>
    </mc:Choice>
  </mc:AlternateContent>
  <xr:revisionPtr revIDLastSave="0" documentId="13_ncr:1_{E3018242-8484-4335-99BF-C5A358B57501}" xr6:coauthVersionLast="47" xr6:coauthVersionMax="47" xr10:uidLastSave="{00000000-0000-0000-0000-000000000000}"/>
  <bookViews>
    <workbookView xWindow="-108" yWindow="-108" windowWidth="23256" windowHeight="12456" activeTab="1" xr2:uid="{07453179-E197-404C-A09F-ED9216CE147F}"/>
  </bookViews>
  <sheets>
    <sheet name="Upute za Obrazac 3" sheetId="2" r:id="rId1"/>
    <sheet name="Obrazac 3 | 2021-202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6" i="3" l="1"/>
  <c r="I197" i="3"/>
  <c r="I179" i="3"/>
  <c r="H179" i="3"/>
  <c r="G179" i="3"/>
  <c r="F179" i="3"/>
  <c r="F145" i="3"/>
  <c r="F141" i="3"/>
  <c r="F131" i="3"/>
  <c r="F126" i="3"/>
  <c r="F118" i="3"/>
  <c r="F113" i="3"/>
  <c r="M48" i="3"/>
  <c r="M47" i="3"/>
  <c r="M46" i="3"/>
  <c r="M45" i="3"/>
  <c r="M26" i="3"/>
  <c r="M25" i="3"/>
  <c r="M24" i="3"/>
  <c r="M23" i="3"/>
</calcChain>
</file>

<file path=xl/sharedStrings.xml><?xml version="1.0" encoding="utf-8"?>
<sst xmlns="http://schemas.openxmlformats.org/spreadsheetml/2006/main" count="204" uniqueCount="178">
  <si>
    <t>PODACI O SASTAVNICI SVEUČILIŠTA U ZAGREBU U AK. GOD. 2021./2022.</t>
  </si>
  <si>
    <r>
      <rPr>
        <i/>
        <sz val="11"/>
        <color theme="1"/>
        <rFont val="Calibri"/>
        <family val="2"/>
        <charset val="238"/>
        <scheme val="minor"/>
      </rPr>
      <t>Ured za statistiku, analizu i izvještavanje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rgb="FF279CCB"/>
        <rFont val="Calibri"/>
        <family val="2"/>
        <charset val="238"/>
        <scheme val="minor"/>
      </rPr>
      <t>statistika@unizg.hr</t>
    </r>
    <r>
      <rPr>
        <sz val="11"/>
        <color theme="1"/>
        <rFont val="Calibri"/>
        <family val="2"/>
        <charset val="238"/>
        <scheme val="minor"/>
      </rPr>
      <t>)</t>
    </r>
  </si>
  <si>
    <t>UPUTE 3</t>
  </si>
  <si>
    <t>TABLICE</t>
  </si>
  <si>
    <r>
      <t xml:space="preserve">Molimo da </t>
    </r>
    <r>
      <rPr>
        <b/>
        <sz val="11"/>
        <rFont val="Calibri"/>
        <family val="2"/>
        <scheme val="minor"/>
      </rPr>
      <t>ne mijenjate</t>
    </r>
    <r>
      <rPr>
        <sz val="11"/>
        <rFont val="Calibri"/>
        <family val="2"/>
        <scheme val="minor"/>
      </rPr>
      <t xml:space="preserve"> izgled tablica, uključujući i njihovo proširivanje umetanjem redaka. Ako smatrate da je nešto potrebno dodati/dopuniti, unesite to u prazne ćelije pored samih tablica.
U slučaju da traženi podaci ne postoje ili nisu dostupni, </t>
    </r>
    <r>
      <rPr>
        <b/>
        <sz val="11"/>
        <rFont val="Calibri"/>
        <family val="2"/>
        <scheme val="minor"/>
      </rPr>
      <t xml:space="preserve">nemojte ćelije ostavljati praznima </t>
    </r>
    <r>
      <rPr>
        <sz val="11"/>
        <rFont val="Calibri"/>
        <family val="2"/>
        <scheme val="minor"/>
      </rPr>
      <t xml:space="preserve">kako bismo bili sigurni da nije došlo do previda. Za podatke koji </t>
    </r>
    <r>
      <rPr>
        <b/>
        <sz val="11"/>
        <rFont val="Calibri"/>
        <family val="2"/>
        <scheme val="minor"/>
      </rPr>
      <t xml:space="preserve">ne postoje </t>
    </r>
    <r>
      <rPr>
        <sz val="11"/>
        <rFont val="Calibri"/>
        <family val="2"/>
        <scheme val="minor"/>
      </rPr>
      <t xml:space="preserve">obvezno unesite 0, dok u slučaju </t>
    </r>
    <r>
      <rPr>
        <b/>
        <sz val="11"/>
        <rFont val="Calibri"/>
        <family val="2"/>
        <scheme val="minor"/>
      </rPr>
      <t>nedostupnosti</t>
    </r>
    <r>
      <rPr>
        <sz val="11"/>
        <rFont val="Calibri"/>
        <family val="2"/>
        <scheme val="minor"/>
      </rPr>
      <t xml:space="preserve"> podataka ostavite napomenu o tome u prvoj praznoj ćeliji istoga retka (tamo gdje za to nije predviđena posebna stavka)</t>
    </r>
  </si>
  <si>
    <t>BROJČANA STANJA</t>
  </si>
  <si>
    <r>
      <t xml:space="preserve">Iskazana brojčana stanja odnose se na sljedeće datume/razdoblja: 
1. Akademske godine </t>
    </r>
    <r>
      <rPr>
        <b/>
        <sz val="11"/>
        <rFont val="Calibri"/>
        <family val="2"/>
        <charset val="238"/>
        <scheme val="minor"/>
      </rPr>
      <t>2021./2022.</t>
    </r>
    <r>
      <rPr>
        <sz val="11"/>
        <rFont val="Calibri"/>
        <family val="2"/>
        <charset val="238"/>
        <scheme val="minor"/>
      </rPr>
      <t xml:space="preserve"> - za podatke o projektima, patentima, inovacijama i prijenosu znanja te nagradama i priznanjima
2. Kalendarske godine </t>
    </r>
    <r>
      <rPr>
        <b/>
        <sz val="11"/>
        <rFont val="Calibri"/>
        <family val="2"/>
        <charset val="238"/>
        <scheme val="minor"/>
      </rPr>
      <t>2021.</t>
    </r>
    <r>
      <rPr>
        <sz val="11"/>
        <rFont val="Calibri"/>
        <family val="2"/>
        <charset val="238"/>
        <scheme val="minor"/>
      </rPr>
      <t xml:space="preserve"> - za podatke o znanstvenoj, stručnoj i ostaloj publicistici, citiranosti u bazama WoS i Scopus te financijskim pokazateljima</t>
    </r>
  </si>
  <si>
    <t>WOS I SCOPUS</t>
  </si>
  <si>
    <r>
      <t xml:space="preserve">U tablici 3.2. u </t>
    </r>
    <r>
      <rPr>
        <b/>
        <sz val="11"/>
        <rFont val="Calibri"/>
        <family val="2"/>
        <scheme val="minor"/>
      </rPr>
      <t>znanstveni rad</t>
    </r>
    <r>
      <rPr>
        <sz val="11"/>
        <rFont val="Calibri"/>
        <family val="2"/>
        <scheme val="minor"/>
      </rPr>
      <t xml:space="preserve"> uvrstiti: </t>
    </r>
    <r>
      <rPr>
        <u/>
        <sz val="11"/>
        <rFont val="Calibri"/>
        <family val="2"/>
        <scheme val="minor"/>
      </rPr>
      <t>izvorni znanstveni rad, kratko priopćenje, prethodno priopćenje i pregledni rad</t>
    </r>
    <r>
      <rPr>
        <sz val="11"/>
        <rFont val="Calibri"/>
        <family val="2"/>
        <scheme val="minor"/>
      </rPr>
      <t xml:space="preserve">. Uključuje znanstvene radove nastale na sastavnici čiji su autori ili suautori zaposlenici sastavnice (neovisno o zvanju i radnom mjestu).
Pod </t>
    </r>
    <r>
      <rPr>
        <b/>
        <sz val="11"/>
        <rFont val="Calibri"/>
        <family val="2"/>
        <scheme val="minor"/>
      </rPr>
      <t>broj citata</t>
    </r>
    <r>
      <rPr>
        <sz val="11"/>
        <rFont val="Calibri"/>
        <family val="2"/>
        <scheme val="minor"/>
      </rPr>
      <t xml:space="preserve"> unijeti podatke o citiranosti znanstvenih radova nastalih na sastavnici, bez samocitata i neovisno o godini publiciranja radova.</t>
    </r>
  </si>
  <si>
    <t>NAGRADE I PRIZNANJA</t>
  </si>
  <si>
    <r>
      <t xml:space="preserve">Kategorija </t>
    </r>
    <r>
      <rPr>
        <b/>
        <i/>
        <sz val="11"/>
        <rFont val="Calibri"/>
        <family val="2"/>
        <scheme val="minor"/>
      </rPr>
      <t>Nagrade Sveučilišta u Zagrebu</t>
    </r>
    <r>
      <rPr>
        <sz val="11"/>
        <rFont val="Calibri"/>
        <family val="2"/>
        <scheme val="minor"/>
      </rPr>
      <t xml:space="preserve"> obuhvaća Rektorovu nagradu, Nagradu "Fran Bošnjaković", Nagradu "Andrija Mohorovičić", Nagradu "Ars summa Universitatis", Nagradu "Andrija Štampar" te posebna priznanja Sveučilišta u Zagrebu.
U kategoriji </t>
    </r>
    <r>
      <rPr>
        <b/>
        <i/>
        <sz val="11"/>
        <rFont val="Calibri"/>
        <family val="2"/>
        <scheme val="minor"/>
      </rPr>
      <t>Državne nagrade</t>
    </r>
    <r>
      <rPr>
        <sz val="11"/>
        <rFont val="Calibri"/>
        <family val="2"/>
        <scheme val="minor"/>
      </rPr>
      <t xml:space="preserve"> uvrstiti nagrade koje dodjeljuje Republika Hrvatska, npr. Državna nagrada za znanost (s četiri vrste nagrada: Nagrada za životno djelo, Godišnja nagrada za znanost, Godišnja nagrada za popularizaciju i promidžbu znanosti i Godišnja nagrada za znanstvene novake), Državna nagrada tehničke kulture "Faust Vrančić (Nagrada za životno djelo "Faust Vrančić" i Godišnja nagrada "Faust Vrančić"), Državna nagrada za sport "Franjo Bučar", Državna nagrada za volontiranja i dr. Uključiti i odlikovanja i priznanja Republike Hrvatske (npr. Red hrvatskoga pletera).
Kategorija </t>
    </r>
    <r>
      <rPr>
        <b/>
        <i/>
        <sz val="11"/>
        <rFont val="Calibri"/>
        <family val="2"/>
        <scheme val="minor"/>
      </rPr>
      <t>Međunarodne nagrade</t>
    </r>
    <r>
      <rPr>
        <sz val="11"/>
        <rFont val="Calibri"/>
        <family val="2"/>
        <scheme val="minor"/>
      </rPr>
      <t xml:space="preserve"> uključuje različite nagrade na izložbama, salonima, sajmovima (inovacija) s međunarodnim karakterom.
Pod </t>
    </r>
    <r>
      <rPr>
        <b/>
        <i/>
        <sz val="11"/>
        <rFont val="Calibri"/>
        <family val="2"/>
        <scheme val="minor"/>
      </rPr>
      <t>Ostale nagrade i priznanja</t>
    </r>
    <r>
      <rPr>
        <sz val="11"/>
        <rFont val="Calibri"/>
        <family val="2"/>
        <scheme val="minor"/>
      </rPr>
      <t xml:space="preserve"> uvrstiti nagrade i priznanja (zahvalnice, diplome, plakete, medalje) različitih domaćih ustanova, udruga i organizacija (npr. godišnje nagrade Društva hrvatskih sveučilišnih nastavnika, Zaklade Hrvoje Požar, Udruge inovatora Hrvatske i sl.), uključujući i znanstvene organizacije (poput HATZ-a) ili znanstvene i umjetničke ustanove kao što je HAZU, a uključuje i nagrade sa sajmova i izložbi inovacija (ako nisu međunarodnoga karaktera) te nagrade i priznanja lokalne i regionalne samouprave (npr. Nagrada Grada Zagreba).</t>
    </r>
  </si>
  <si>
    <r>
      <t>Ured za statistiku, analizu i izvještavanje (</t>
    </r>
    <r>
      <rPr>
        <sz val="11"/>
        <color rgb="FF279CCB"/>
        <rFont val="Calibri"/>
        <family val="2"/>
        <charset val="238"/>
        <scheme val="minor"/>
      </rPr>
      <t>statistika@unizg.hr</t>
    </r>
    <r>
      <rPr>
        <sz val="11"/>
        <color theme="1"/>
        <rFont val="Calibri"/>
        <family val="2"/>
        <charset val="238"/>
        <scheme val="minor"/>
      </rPr>
      <t>)</t>
    </r>
  </si>
  <si>
    <t>Naziv sastavnice:</t>
  </si>
  <si>
    <t>Ime i prezime osobe koja je ispunila obrazac:</t>
  </si>
  <si>
    <t>OBRAZAC 3</t>
  </si>
  <si>
    <t>Kontakt podaci osobe koja je ispunila obrazac:</t>
  </si>
  <si>
    <t>ZNANSTVENA, UMJETNIČKA I OSTALA DJELATNOST</t>
  </si>
  <si>
    <t>1. PROJEKTI</t>
  </si>
  <si>
    <r>
      <rPr>
        <b/>
        <sz val="12"/>
        <color theme="1" tint="0.499984740745262"/>
        <rFont val="Calibri"/>
        <family val="2"/>
        <charset val="238"/>
        <scheme val="minor"/>
      </rPr>
      <t>Tablica 1.1.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Nacionalni projekti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(nacionalni znanstvenoistraživački, umjetnički, stručni i ostali projekti prema broju, tipu i vrijednosti projekta)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</si>
  <si>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nacionalnim projektima odnose se na akademsku godinu </t>
    </r>
    <r>
      <rPr>
        <b/>
        <sz val="11"/>
        <color theme="1"/>
        <rFont val="Calibri"/>
        <family val="2"/>
        <charset val="238"/>
        <scheme val="minor"/>
      </rPr>
      <t>2021./2022.</t>
    </r>
    <r>
      <rPr>
        <sz val="11"/>
        <color theme="1"/>
        <rFont val="Calibri"/>
        <family val="2"/>
        <charset val="238"/>
        <scheme val="minor"/>
      </rPr>
      <t xml:space="preserve">, odnosno na stanje u periodu od </t>
    </r>
    <r>
      <rPr>
        <b/>
        <sz val="11"/>
        <color theme="1"/>
        <rFont val="Calibri"/>
        <family val="2"/>
        <charset val="238"/>
        <scheme val="minor"/>
      </rPr>
      <t>1. listopada 2021. do 30. rujna 2022.</t>
    </r>
  </si>
  <si>
    <t>NACIONALNI PROJEKTI</t>
  </si>
  <si>
    <t>Znanstvenoistraživački 
projekti</t>
  </si>
  <si>
    <t>Umjetnički projekti</t>
  </si>
  <si>
    <t xml:space="preserve">Stručni i ostali projekti </t>
  </si>
  <si>
    <t>Projekti i vrijednost projekata</t>
  </si>
  <si>
    <t>Svi projekti</t>
  </si>
  <si>
    <r>
      <t>… od toga samo projekti s gospodarstvom</t>
    </r>
    <r>
      <rPr>
        <vertAlign val="superscript"/>
        <sz val="10"/>
        <color theme="1"/>
        <rFont val="Calibri"/>
        <family val="2"/>
        <scheme val="minor"/>
      </rPr>
      <t>5</t>
    </r>
  </si>
  <si>
    <r>
      <t>…od toga samo projekti s gospodarstvom</t>
    </r>
    <r>
      <rPr>
        <vertAlign val="superscript"/>
        <sz val="10"/>
        <color theme="1"/>
        <rFont val="Calibri"/>
        <family val="2"/>
        <scheme val="minor"/>
      </rPr>
      <t>6</t>
    </r>
  </si>
  <si>
    <r>
      <t>…od toga samo projekti s gospodarstvom</t>
    </r>
    <r>
      <rPr>
        <vertAlign val="superscript"/>
        <sz val="10"/>
        <color theme="1"/>
        <rFont val="Calibri"/>
        <family val="2"/>
        <scheme val="minor"/>
      </rPr>
      <t>7</t>
    </r>
  </si>
  <si>
    <r>
      <rPr>
        <b/>
        <sz val="10"/>
        <color rgb="FF279CCB"/>
        <rFont val="Calibri"/>
        <family val="2"/>
        <charset val="238"/>
        <scheme val="minor"/>
      </rPr>
      <t xml:space="preserve">Ukupno </t>
    </r>
    <r>
      <rPr>
        <sz val="10"/>
        <color rgb="FF279CCB"/>
        <rFont val="Calibri"/>
        <family val="2"/>
        <scheme val="minor"/>
      </rPr>
      <t xml:space="preserve">
</t>
    </r>
    <r>
      <rPr>
        <i/>
        <sz val="10"/>
        <color rgb="FF279CCB"/>
        <rFont val="Calibri"/>
        <family val="2"/>
        <charset val="238"/>
        <scheme val="minor"/>
      </rPr>
      <t xml:space="preserve">Svi projekti </t>
    </r>
    <r>
      <rPr>
        <sz val="10"/>
        <color rgb="FF279CCB"/>
        <rFont val="Calibri"/>
        <family val="2"/>
        <scheme val="minor"/>
      </rPr>
      <t>(automatski izračun)</t>
    </r>
  </si>
  <si>
    <r>
      <t>Ukupan broj aktivnih projekata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</si>
  <si>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r>
      <t>… od toga ukupan broj novih projekata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</si>
  <si>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Ukupna vrijednost svih aktivnih projekata (u HRK)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</si>
  <si>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… od toga ukupna vrijednost novih projekata (u HRK)</t>
    </r>
    <r>
      <rPr>
        <vertAlign val="superscript"/>
        <sz val="11"/>
        <rFont val="Calibri"/>
        <family val="2"/>
        <scheme val="minor"/>
      </rPr>
      <t>4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</si>
  <si>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Odnosi se na sve aktivne nacionalne projekte u akademskoj godini 2021./2022. neovisno o godini ugovaranja projekta ili ulozi sastavnice u projektu (koordinator, partner, treća strana). 
</t>
    </r>
  </si>
  <si>
    <t xml:space="preserve">  Uključuje i nacionalne projekte ugovorene u akademskoj godini 2021./2022.</t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</si>
  <si>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Uključuje sve nove nacionalne projekte ugovorene u akademskoj godini 2021./2022. Novougovoreni projekti čine udio u ukupnome broju aktivnih nacionalnih projekata.</t>
    </r>
  </si>
  <si>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scheme val="minor"/>
      </rPr>
      <t>Označava vrijednost svih nacionalnih projekata aktivnih u akademskoj godini 2021./2022. uključujući projekte koji su bili ugovoreni prije i tijekom izvještajne godine ili su u njoj završeni.</t>
    </r>
  </si>
  <si>
    <r>
      <rPr>
        <vertAlign val="super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Označava vrijednost nacionalnih projekata ugovorenih u akademskoj godini 2021./2022. te čini udio u ukupnoj vrijednosti svih aktivnih nacionalnih projekata.</t>
    </r>
  </si>
  <si>
    <r>
      <rPr>
        <vertAlign val="super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Čini udio u ukupnome broju znanstvenoistraživačkih projekata.</t>
    </r>
  </si>
  <si>
    <r>
      <rPr>
        <vertAlign val="super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Čini udio u ukupnome broju umjetničkih projekata.</t>
    </r>
  </si>
  <si>
    <r>
      <rPr>
        <vertAlign val="super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Čini udio u ukupnome broju stručnih i ostalih projekata.</t>
    </r>
  </si>
  <si>
    <r>
      <rPr>
        <b/>
        <sz val="12"/>
        <color theme="1" tint="0.499984740745262"/>
        <rFont val="Calibri"/>
        <family val="2"/>
        <charset val="238"/>
        <scheme val="minor"/>
      </rPr>
      <t xml:space="preserve">Tablica 1.2. </t>
    </r>
    <r>
      <rPr>
        <b/>
        <sz val="11"/>
        <rFont val="Calibri"/>
        <family val="2"/>
        <charset val="238"/>
        <scheme val="minor"/>
      </rPr>
      <t xml:space="preserve">Međunarodni projekti </t>
    </r>
    <r>
      <rPr>
        <sz val="11"/>
        <rFont val="Calibri"/>
        <family val="2"/>
        <charset val="238"/>
        <scheme val="minor"/>
      </rPr>
      <t>(međunarodni znanstvenoistraživački, umjetnički, stručni i ostali projekti prema broju, tipu i vrijednosti projekta)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</si>
  <si>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međunarodnim projektima odnose se na akademsku godinu </t>
    </r>
    <r>
      <rPr>
        <b/>
        <sz val="11"/>
        <color theme="1"/>
        <rFont val="Calibri"/>
        <family val="2"/>
        <charset val="238"/>
        <scheme val="minor"/>
      </rPr>
      <t>2021./2022.</t>
    </r>
    <r>
      <rPr>
        <sz val="11"/>
        <color theme="1"/>
        <rFont val="Calibri"/>
        <family val="2"/>
        <charset val="238"/>
        <scheme val="minor"/>
      </rPr>
      <t xml:space="preserve">, odnosno na stanje u periodu od </t>
    </r>
    <r>
      <rPr>
        <b/>
        <sz val="11"/>
        <color theme="1"/>
        <rFont val="Calibri"/>
        <family val="2"/>
        <charset val="238"/>
        <scheme val="minor"/>
      </rPr>
      <t>1. listopada 2021. do 30. rujna 2022.</t>
    </r>
  </si>
  <si>
    <t>MEĐUNARODNI PROJEKTI</t>
  </si>
  <si>
    <r>
      <t>Ukupna vrijednost svih aktivnih projekata (u €)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</si>
  <si>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… od toga ukupna vrijednost novih projekata (u €)</t>
    </r>
    <r>
      <rPr>
        <vertAlign val="superscript"/>
        <sz val="11"/>
        <rFont val="Calibri"/>
        <family val="2"/>
        <scheme val="minor"/>
      </rPr>
      <t>4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</si>
  <si>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Odnosi se na sve aktivne međunarodne projekte u akademskoj godini 2021./2022. neovisno o godini ugovaranja projekta ili ulozi sastavnice u projektu (koordinator, partner, treća strana). </t>
    </r>
  </si>
  <si>
    <t xml:space="preserve">  Uključuje i međunarodne projekte ugovorene u akademskoj godini 2021./2022.</t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</si>
  <si>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Uključuje sve nove međunarodne projekte ugovorene u akademskoj godini 2021./2022. Novougovoreni projekti čine udio u ukupnome broju aktivnih međunarodnih projekata.</t>
    </r>
  </si>
  <si>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scheme val="minor"/>
      </rPr>
      <t>Označava vrijednost svih međunarodnih projekata aktivnih u akademskoj godini 2021./2022. uključujući projekte koji su bili ugovoreni prije i tijekom izvještajne godine ili su u njoj završeni.</t>
    </r>
  </si>
  <si>
    <r>
      <rPr>
        <vertAlign val="super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Označava vrijednost međunarodnih projekata ugovorenih u akademskoj godini 2021./2022. te čini udio u ukupnoj vrijednosti svih aktivnih međunarodnih projekata.</t>
    </r>
  </si>
  <si>
    <t>2. PATENTI, INOVACIJE I PRIJENOS ZNANJA</t>
  </si>
  <si>
    <r>
      <rPr>
        <b/>
        <sz val="12"/>
        <color rgb="FF808080"/>
        <rFont val="Calibri"/>
        <family val="2"/>
        <charset val="238"/>
        <scheme val="minor"/>
      </rPr>
      <t>Tablica 2.1.</t>
    </r>
    <r>
      <rPr>
        <b/>
        <sz val="12"/>
        <color theme="1" tint="0.499984740745262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Patenti, inovacije i prijenos znanja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(ukupan broj patentnih prijava, priznatih patenata, licencnih ugovora i novoosnovanih tvrtki te različitih akademskih aktivnosti prijenosa znanja u kojima je sastavnica bila organizator, suorganizator ili sudionik)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</si>
  <si>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patentima, inovacijama i prijenosu znanja odnose se na akademsku godinu </t>
    </r>
    <r>
      <rPr>
        <b/>
        <sz val="11"/>
        <color theme="1"/>
        <rFont val="Calibri"/>
        <family val="2"/>
        <charset val="238"/>
        <scheme val="minor"/>
      </rPr>
      <t>2021./2022.</t>
    </r>
    <r>
      <rPr>
        <sz val="11"/>
        <color theme="1"/>
        <rFont val="Calibri"/>
        <family val="2"/>
        <charset val="238"/>
        <scheme val="minor"/>
      </rPr>
      <t xml:space="preserve">, odnosno na stanje u periodu od </t>
    </r>
    <r>
      <rPr>
        <b/>
        <sz val="11"/>
        <color theme="1"/>
        <rFont val="Calibri"/>
        <family val="2"/>
        <charset val="238"/>
        <scheme val="minor"/>
      </rPr>
      <t>1. listopada 2021. do 30. rujna 2022.</t>
    </r>
  </si>
  <si>
    <t>PATENTI, INOVACIJE I PRIJENOS ZNANJA</t>
  </si>
  <si>
    <t>Patenti, ugovori i tvrtke</t>
  </si>
  <si>
    <t>Ukupan broj</t>
  </si>
  <si>
    <r>
      <t>Nacionalne patentne prijave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</si>
  <si>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>Strane patentne prijave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</si>
  <si>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 xml:space="preserve">Prijave u </t>
    </r>
    <r>
      <rPr>
        <i/>
        <sz val="11"/>
        <rFont val="Calibri"/>
        <family val="2"/>
        <scheme val="minor"/>
      </rPr>
      <t xml:space="preserve">Postupak međunarodne prijave patenta </t>
    </r>
    <r>
      <rPr>
        <sz val="11"/>
        <rFont val="Calibri"/>
        <family val="2"/>
        <scheme val="minor"/>
      </rPr>
      <t>(PCT)</t>
    </r>
    <r>
      <rPr>
        <vertAlign val="superscript"/>
        <sz val="11"/>
        <rFont val="Calibri"/>
        <family val="2"/>
        <charset val="238"/>
        <scheme val="minor"/>
      </rPr>
      <t>3</t>
    </r>
  </si>
  <si>
    <r>
      <t>Patenti priznati u Hrvatskoj</t>
    </r>
    <r>
      <rPr>
        <vertAlign val="superscript"/>
        <sz val="11"/>
        <rFont val="Calibri"/>
        <family val="2"/>
        <charset val="238"/>
        <scheme val="minor"/>
      </rPr>
      <t>4</t>
    </r>
    <r>
      <rPr>
        <sz val="11"/>
        <rFont val="Calibri"/>
        <family val="2"/>
        <scheme val="minor"/>
      </rPr>
      <t xml:space="preserve"> </t>
    </r>
  </si>
  <si>
    <r>
      <t>Patenti priznati izvan Hrvatske</t>
    </r>
    <r>
      <rPr>
        <vertAlign val="superscript"/>
        <sz val="11"/>
        <rFont val="Calibri"/>
        <family val="2"/>
        <charset val="238"/>
        <scheme val="minor"/>
      </rPr>
      <t>5</t>
    </r>
  </si>
  <si>
    <t>Licencni ugovori</t>
  </si>
  <si>
    <r>
      <t>Novoosnovane tvrtke</t>
    </r>
    <r>
      <rPr>
        <vertAlign val="superscript"/>
        <sz val="11"/>
        <rFont val="Calibri"/>
        <family val="2"/>
        <charset val="238"/>
        <scheme val="minor"/>
      </rPr>
      <t xml:space="preserve">6 </t>
    </r>
  </si>
  <si>
    <r>
      <t>Znanstvene/umjetničke/stručne aktivnosti</t>
    </r>
    <r>
      <rPr>
        <vertAlign val="superscript"/>
        <sz val="11"/>
        <rFont val="Calibri"/>
        <family val="2"/>
        <scheme val="minor"/>
      </rPr>
      <t>7</t>
    </r>
  </si>
  <si>
    <t xml:space="preserve">Ukupan broj aktivnosti </t>
  </si>
  <si>
    <r>
      <t>…od toga kao (su)organizator</t>
    </r>
    <r>
      <rPr>
        <vertAlign val="superscript"/>
        <sz val="11"/>
        <color theme="1"/>
        <rFont val="Calibri"/>
        <family val="2"/>
        <scheme val="minor"/>
      </rPr>
      <t>8</t>
    </r>
  </si>
  <si>
    <r>
      <t>…od toga kao sudionik</t>
    </r>
    <r>
      <rPr>
        <vertAlign val="superscript"/>
        <sz val="11"/>
        <color theme="1"/>
        <rFont val="Calibri"/>
        <family val="2"/>
        <scheme val="minor"/>
      </rPr>
      <t>9</t>
    </r>
  </si>
  <si>
    <t xml:space="preserve">Medijske produkcije </t>
  </si>
  <si>
    <t>Znanstveni i umjetnički festivali</t>
  </si>
  <si>
    <t>Koncerti</t>
  </si>
  <si>
    <t>Izložbe, sajmovi i smotre</t>
  </si>
  <si>
    <t>Radionice i seminari</t>
  </si>
  <si>
    <t>Okrugli stolovi, forumi i tribine</t>
  </si>
  <si>
    <t>Kongresi, konferencije i simpoziji</t>
  </si>
  <si>
    <t>Ljetne i zimske škole</t>
  </si>
  <si>
    <r>
      <t>Ostalo</t>
    </r>
    <r>
      <rPr>
        <vertAlign val="superscript"/>
        <sz val="11"/>
        <color theme="1"/>
        <rFont val="Calibri"/>
        <family val="2"/>
        <charset val="238"/>
        <scheme val="minor"/>
      </rPr>
      <t>10</t>
    </r>
  </si>
  <si>
    <r>
      <rPr>
        <vertAlign val="superscript"/>
        <sz val="11"/>
        <rFont val="Calibri"/>
        <family val="2"/>
        <charset val="238"/>
        <scheme val="minor"/>
      </rPr>
      <t>1</t>
    </r>
    <r>
      <rPr>
        <sz val="11"/>
        <rFont val="Calibri"/>
        <family val="2"/>
        <scheme val="minor"/>
      </rPr>
      <t>Broj prijava predanih Državnom zavodu za intelektualo vlasništvo RH (ne ubrajati prijave za PCT postupak)</t>
    </r>
    <r>
      <rPr>
        <sz val="11"/>
        <rFont val="Calibri"/>
        <family val="2"/>
        <charset val="238"/>
        <scheme val="minor"/>
      </rPr>
      <t>.</t>
    </r>
  </si>
  <si>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scheme val="minor"/>
      </rPr>
      <t>Broj prijava predanih u patentne urede u drugim državama (npr. USPTO, UKIPO) ili širim teritorijima  (npr. EPO). Ne uključuje prijave za PCT postupak.</t>
    </r>
  </si>
  <si>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scheme val="minor"/>
      </rPr>
      <t xml:space="preserve">Broj prijava koje su upućene u </t>
    </r>
    <r>
      <rPr>
        <i/>
        <sz val="11"/>
        <rFont val="Calibri"/>
        <family val="2"/>
        <charset val="238"/>
        <scheme val="minor"/>
      </rPr>
      <t>Postupak međunarodne prijave patenta</t>
    </r>
    <r>
      <rPr>
        <sz val="11"/>
        <rFont val="Calibri"/>
        <family val="2"/>
        <scheme val="minor"/>
      </rPr>
      <t xml:space="preserve"> (PCT),  neovisno o prijamnom uredu u koji su upućene. </t>
    </r>
  </si>
  <si>
    <r>
      <rPr>
        <vertAlign val="superscript"/>
        <sz val="11"/>
        <rFont val="Calibri"/>
        <family val="2"/>
        <charset val="238"/>
        <scheme val="minor"/>
      </rPr>
      <t>4</t>
    </r>
    <r>
      <rPr>
        <sz val="11"/>
        <rFont val="Calibri"/>
        <family val="2"/>
        <scheme val="minor"/>
      </rPr>
      <t>Broj  patenata i konsezualnih patenata za koje je Državni zavod za intelektualno vlasništvo RH izdao  rješenje o priznanju.</t>
    </r>
  </si>
  <si>
    <r>
      <rPr>
        <vertAlign val="superscript"/>
        <sz val="11"/>
        <rFont val="Calibri"/>
        <family val="2"/>
        <charset val="238"/>
        <scheme val="minor"/>
      </rPr>
      <t>5</t>
    </r>
    <r>
      <rPr>
        <sz val="11"/>
        <rFont val="Calibri"/>
        <family val="2"/>
        <scheme val="minor"/>
      </rPr>
      <t xml:space="preserve">Broj patenata za koje su patentni uredi u stranim državama izdali rješenje o priznanju patenta. 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</si>
  <si>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Odnosi se na broj novoosnovanih tvrtki proizašlih iz znanstvenih rezultata i ekspertiza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</si>
  <si>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vertAlign val="super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 xml:space="preserve">Uključuje samo aktivnosti koja </t>
    </r>
    <r>
      <rPr>
        <sz val="11"/>
        <color rgb="FFC00000"/>
        <rFont val="Calibri"/>
        <family val="2"/>
        <charset val="238"/>
        <scheme val="minor"/>
      </rPr>
      <t>nemaju status projekta/nisu dio projekta</t>
    </r>
    <r>
      <rPr>
        <sz val="11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charset val="238"/>
        <scheme val="minor"/>
      </rPr>
      <t xml:space="preserve">te kao takve nisu uvrštene u tablice 1.1. i 1.2.  </t>
    </r>
  </si>
  <si>
    <r>
      <rPr>
        <vertAlign val="super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Uključuje broj aktivnosti u kojima je tijekom akademske godine 2021./2022. sastavnica bila organizator ili suorganizator. Čini udio u ukupnom broju aktivnosti.</t>
    </r>
  </si>
  <si>
    <r>
      <rPr>
        <vertAlign val="superscript"/>
        <sz val="11"/>
        <rFont val="Calibri"/>
        <family val="2"/>
        <charset val="238"/>
        <scheme val="minor"/>
      </rPr>
      <t>9</t>
    </r>
    <r>
      <rPr>
        <sz val="11"/>
        <rFont val="Calibri"/>
        <family val="2"/>
        <scheme val="minor"/>
      </rPr>
      <t>Uključuje broj aktivnosti u kojima je tijekom akademske godine 2021./2022. sastavnica bila samo sudionik. Čini udio u ukupnom broju aktivnosti.</t>
    </r>
  </si>
  <si>
    <r>
      <rPr>
        <vertAlign val="super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 xml:space="preserve">Uključuje ostale nenavedene aktivnosti koje također </t>
    </r>
    <r>
      <rPr>
        <sz val="11"/>
        <color rgb="FFC00000"/>
        <rFont val="Calibri"/>
        <family val="2"/>
        <charset val="238"/>
        <scheme val="minor"/>
      </rPr>
      <t xml:space="preserve">nemaju status projekta/nisu dio projekta te kao takve nisu uvrštene u tablice 1.1. i 1.2.   </t>
    </r>
  </si>
  <si>
    <t>3. ZNANSTVENA, STRUČNA I OSTALA PUBLICISTIKA</t>
  </si>
  <si>
    <r>
      <rPr>
        <b/>
        <sz val="12"/>
        <color rgb="FF808080"/>
        <rFont val="Calibri"/>
        <family val="2"/>
        <charset val="238"/>
        <scheme val="minor"/>
      </rPr>
      <t xml:space="preserve">Tablica 3.1. </t>
    </r>
    <r>
      <rPr>
        <b/>
        <sz val="11"/>
        <rFont val="Calibri"/>
        <family val="2"/>
        <charset val="238"/>
        <scheme val="minor"/>
      </rPr>
      <t>Ukupan broj znanstvenih, stručnih i ostalih radova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(svi radovi prema ukupnom broju te vrsti i kategoriji radova)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</si>
  <si>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rgb="FF279CCB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Podaci o znanstvenim i stručnim te ostalim radovima odnose se na radove objavljene u </t>
    </r>
    <r>
      <rPr>
        <b/>
        <sz val="11"/>
        <rFont val="Calibri"/>
        <family val="2"/>
        <charset val="238"/>
        <scheme val="minor"/>
      </rPr>
      <t>2021.</t>
    </r>
  </si>
  <si>
    <t>RADOVI 2021.</t>
  </si>
  <si>
    <t>Vrsta i kategorija</t>
  </si>
  <si>
    <t>Knjige</t>
  </si>
  <si>
    <t>Znanstvena autorska knjiga</t>
  </si>
  <si>
    <t>Ostale vrste autorskih knjiga</t>
  </si>
  <si>
    <t>Znanstvena urednička knjiga</t>
  </si>
  <si>
    <t>Ostale vrste uredničkih knjiga</t>
  </si>
  <si>
    <t>(automatski izračun)</t>
  </si>
  <si>
    <t>Poglavlja u knjigama</t>
  </si>
  <si>
    <t>Znanstveno poglavlje</t>
  </si>
  <si>
    <t>Stručno poglavlje</t>
  </si>
  <si>
    <t>Ostale vrste poglavlja u knjigama</t>
  </si>
  <si>
    <t>Radovi u časopisima</t>
  </si>
  <si>
    <t>Izvorni znanstveni rad</t>
  </si>
  <si>
    <t>Kratko priopćenje</t>
  </si>
  <si>
    <t>Prethodno priopćenje</t>
  </si>
  <si>
    <t>Pregledni rad</t>
  </si>
  <si>
    <t>Stručni rad</t>
  </si>
  <si>
    <t>Ostali radovi u časopisima</t>
  </si>
  <si>
    <t>Radovi u zbornicima skupova</t>
  </si>
  <si>
    <t>Znanstveni rad u zborniku skupa</t>
  </si>
  <si>
    <t>Stručni rad u zborniku skupa</t>
  </si>
  <si>
    <t>Ostali radovi u zbornicima skupova</t>
  </si>
  <si>
    <t>Sažeci sa skupova</t>
  </si>
  <si>
    <t>Sažeci u zbornicima i časopisima</t>
  </si>
  <si>
    <t>Obrazovni materijali/nastavna literatura</t>
  </si>
  <si>
    <t>Udžbenik</t>
  </si>
  <si>
    <t xml:space="preserve">Monografija </t>
  </si>
  <si>
    <t>Priručnik</t>
  </si>
  <si>
    <t>Online predavanje</t>
  </si>
  <si>
    <t>Ostale vrste obrazovnih materijala/nastavne literature</t>
  </si>
  <si>
    <t>Ostalo</t>
  </si>
  <si>
    <t>Ostale vrste radova</t>
  </si>
  <si>
    <t>Ukupno radova (automatski izračun)</t>
  </si>
  <si>
    <r>
      <rPr>
        <b/>
        <sz val="12"/>
        <color rgb="FF808080"/>
        <rFont val="Calibri"/>
        <family val="2"/>
        <charset val="238"/>
        <scheme val="minor"/>
      </rPr>
      <t xml:space="preserve">Tablica 3.2. </t>
    </r>
    <r>
      <rPr>
        <b/>
        <sz val="11"/>
        <rFont val="Calibri"/>
        <family val="2"/>
        <charset val="238"/>
        <scheme val="minor"/>
      </rPr>
      <t>Baze WoS i Scopus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(ukupan broj i citiranost znanstvenih radova nastalih na sastavnici i objavljenih u časopisima u bazama Web of Science i Scopus) 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</si>
  <si>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rgb="FF279CCB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Podaci o broju i citiranosti znanstvenih radova odnose se na </t>
    </r>
    <r>
      <rPr>
        <b/>
        <sz val="11"/>
        <rFont val="Calibri"/>
        <family val="2"/>
        <charset val="238"/>
        <scheme val="minor"/>
      </rPr>
      <t>2021.</t>
    </r>
  </si>
  <si>
    <t>ZNANSTVENI RADOVI</t>
  </si>
  <si>
    <t>Baze</t>
  </si>
  <si>
    <r>
      <t>Ukupan broj znanstvenih radova</t>
    </r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</t>
    </r>
  </si>
  <si>
    <r>
      <t>Broj citata znanstvenih radova</t>
    </r>
    <r>
      <rPr>
        <vertAlign val="superscript"/>
        <sz val="10"/>
        <rFont val="Calibri"/>
        <family val="2"/>
        <scheme val="minor"/>
      </rPr>
      <t>2</t>
    </r>
  </si>
  <si>
    <t>Web of Science</t>
  </si>
  <si>
    <r>
      <t>Scopus</t>
    </r>
    <r>
      <rPr>
        <vertAlign val="superscript"/>
        <sz val="11"/>
        <rFont val="Calibri"/>
        <family val="2"/>
        <charset val="238"/>
        <scheme val="minor"/>
      </rPr>
      <t>3</t>
    </r>
  </si>
  <si>
    <r>
      <rPr>
        <vertAlign val="superscript"/>
        <sz val="11"/>
        <rFont val="Calibri"/>
        <family val="2"/>
        <charset val="238"/>
        <scheme val="minor"/>
      </rPr>
      <t>1</t>
    </r>
    <r>
      <rPr>
        <sz val="11"/>
        <rFont val="Calibri"/>
        <family val="2"/>
        <scheme val="minor"/>
      </rPr>
      <t xml:space="preserve">Ukupan broj znanstvenih radova objavljenih u časopisima uvedenima u baze Web of Science i Scopus. Za detaljnija pojašnjenja o znanstvenim radovima provjeriti u </t>
    </r>
    <r>
      <rPr>
        <b/>
        <sz val="11"/>
        <rFont val="Calibri"/>
        <family val="2"/>
        <charset val="238"/>
        <scheme val="minor"/>
      </rPr>
      <t>uputama</t>
    </r>
    <r>
      <rPr>
        <sz val="11"/>
        <rFont val="Calibri"/>
        <family val="2"/>
        <scheme val="minor"/>
      </rPr>
      <t xml:space="preserve"> na prethodnom radnom listu.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</si>
  <si>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Ukupan broj citata znanstvenih radova objavljenih u časopisima uvedenima u baze Web of Science i Scopus - bez autocitata i neovisno o godini objave citiranih radova.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</si>
  <si>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Kako bi se izbjeglo dvostruko brojanje istih radova, potrebno je iz Scopusa isključiti radove koji su već pobrojani u Web of Science. </t>
    </r>
  </si>
  <si>
    <r>
      <t xml:space="preserve">  </t>
    </r>
    <r>
      <rPr>
        <sz val="11"/>
        <rFont val="Calibri"/>
        <family val="2"/>
        <charset val="238"/>
        <scheme val="minor"/>
      </rPr>
      <t>Iz istoga je razloga potrebno isključiti brojčane podatke o citiranosti radova koji su već pobrojani u Web of Science.</t>
    </r>
  </si>
  <si>
    <t>4. NAGRADE I PRIZNANJA</t>
  </si>
  <si>
    <r>
      <rPr>
        <b/>
        <sz val="12"/>
        <color theme="1" tint="0.499984740745262"/>
        <rFont val="Calibri"/>
        <family val="2"/>
        <charset val="238"/>
        <scheme val="minor"/>
      </rPr>
      <t xml:space="preserve">Tablica 4.1. </t>
    </r>
    <r>
      <rPr>
        <b/>
        <sz val="11"/>
        <rFont val="Calibri"/>
        <family val="2"/>
        <charset val="238"/>
        <scheme val="minor"/>
      </rPr>
      <t>Broj dobitnika nagrada i priznanja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(sve nagrade i priznanja prema vrsti nagrade i priznanja te kategorijama dobitnika)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</si>
  <si>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nagradama i priznanjima odnose se na akademsku godinu</t>
    </r>
    <r>
      <rPr>
        <b/>
        <sz val="11"/>
        <color theme="1"/>
        <rFont val="Calibri"/>
        <family val="2"/>
        <charset val="238"/>
        <scheme val="minor"/>
      </rPr>
      <t xml:space="preserve"> 2021./2022.</t>
    </r>
    <r>
      <rPr>
        <sz val="11"/>
        <color theme="1"/>
        <rFont val="Calibri"/>
        <family val="2"/>
        <charset val="238"/>
        <scheme val="minor"/>
      </rPr>
      <t xml:space="preserve">, odnosno na stanje u periodu od </t>
    </r>
    <r>
      <rPr>
        <b/>
        <sz val="11"/>
        <color theme="1"/>
        <rFont val="Calibri"/>
        <family val="2"/>
        <charset val="238"/>
        <scheme val="minor"/>
      </rPr>
      <t>1. listopada 2021. do 30. rujna 2022.</t>
    </r>
  </si>
  <si>
    <t>Ukupno dobitnika</t>
  </si>
  <si>
    <r>
      <t>Vrsta nagrada i priznanja</t>
    </r>
    <r>
      <rPr>
        <vertAlign val="superscript"/>
        <sz val="11"/>
        <color theme="1"/>
        <rFont val="Calibri"/>
        <family val="2"/>
        <scheme val="minor"/>
      </rPr>
      <t>1</t>
    </r>
  </si>
  <si>
    <t>Nastavno 
osoblje</t>
  </si>
  <si>
    <t>Nenastavno osoblje</t>
  </si>
  <si>
    <t>Studenti</t>
  </si>
  <si>
    <t>Nagrade i priznanja sastavnice</t>
  </si>
  <si>
    <t>Nagrade i priznanja Sveučilišta u Zagrebu</t>
  </si>
  <si>
    <t>Državne nagrade i priznanja</t>
  </si>
  <si>
    <t>Međunarodne nagrade i priznanja</t>
  </si>
  <si>
    <t>Ostale nagrade i priznanja</t>
  </si>
  <si>
    <t>Ukupno dobitnika (automatski izračun)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</si>
  <si>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Za detaljnija pojašnjenja provjeriti u uputama na prethodnom radnom listu</t>
    </r>
    <r>
      <rPr>
        <sz val="11"/>
        <color theme="1"/>
        <rFont val="Calibri"/>
        <family val="2"/>
        <charset val="238"/>
        <scheme val="minor"/>
      </rPr>
      <t>.</t>
    </r>
  </si>
  <si>
    <t>FINANCIJSKI POKAZATELJI</t>
  </si>
  <si>
    <t>UKUPNI PRIHODI SASTAVNICE</t>
  </si>
  <si>
    <r>
      <rPr>
        <b/>
        <sz val="12"/>
        <color theme="1" tint="0.499984740745262"/>
        <rFont val="Calibri"/>
        <family val="2"/>
        <charset val="238"/>
        <scheme val="minor"/>
      </rPr>
      <t>Tablica A.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Prihodi sastavnice prema izvorima financiranja </t>
    </r>
    <r>
      <rPr>
        <sz val="11"/>
        <color theme="1"/>
        <rFont val="Calibri"/>
        <family val="2"/>
        <charset val="238"/>
        <scheme val="minor"/>
      </rPr>
      <t>(prihodi sastavnice prema različitim izvorima sredstava financiranja)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</si>
  <si>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prihodima sastavnice odnose se na </t>
    </r>
    <r>
      <rPr>
        <b/>
        <sz val="11"/>
        <color theme="1"/>
        <rFont val="Calibri"/>
        <family val="2"/>
        <charset val="238"/>
        <scheme val="minor"/>
      </rPr>
      <t xml:space="preserve">2021. </t>
    </r>
    <r>
      <rPr>
        <sz val="11"/>
        <color theme="1"/>
        <rFont val="Calibri"/>
        <family val="2"/>
        <charset val="238"/>
        <scheme val="minor"/>
      </rPr>
      <t>godinu. Prihodi iz državnoga proračuna, vlastiti i ostali prihodi čine ukupne prihode sastavnice.</t>
    </r>
  </si>
  <si>
    <t>PRIHODI SASTAVNICE</t>
  </si>
  <si>
    <t>Izvori sredstava financiranja</t>
  </si>
  <si>
    <t>Godina</t>
  </si>
  <si>
    <t>Prihodi iz državnoga proračuna</t>
  </si>
  <si>
    <t>Vlastiti prihodi</t>
  </si>
  <si>
    <t>Ostali prihodi</t>
  </si>
  <si>
    <t>Ukupni prihodi sastavnice u 2021. (u HRK)</t>
  </si>
  <si>
    <t>Ukupno svih prihoda (automatski izračun)</t>
  </si>
  <si>
    <t>VLASTITI PRIHODI SASTAVNICE</t>
  </si>
  <si>
    <r>
      <rPr>
        <b/>
        <sz val="12"/>
        <color theme="1" tint="0.499984740745262"/>
        <rFont val="Calibri"/>
        <family val="2"/>
        <charset val="238"/>
        <scheme val="minor"/>
      </rPr>
      <t>Tablica B.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Vlastiti prihodi </t>
    </r>
    <r>
      <rPr>
        <sz val="11"/>
        <color theme="1"/>
        <rFont val="Calibri"/>
        <family val="2"/>
        <charset val="238"/>
        <scheme val="minor"/>
      </rPr>
      <t>(prihodi sastavnice prema načinu stjecanja sredstava izvan državnoga proračuna)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</si>
  <si>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vlastitim prihodima sastavnice, odnosno ostvarivanju prihoda izvan državnoga proračuna odnose se na </t>
    </r>
    <r>
      <rPr>
        <b/>
        <sz val="11"/>
        <color theme="1"/>
        <rFont val="Calibri"/>
        <family val="2"/>
        <charset val="238"/>
        <scheme val="minor"/>
      </rPr>
      <t xml:space="preserve">2021. </t>
    </r>
    <r>
      <rPr>
        <sz val="11"/>
        <color theme="1"/>
        <rFont val="Calibri"/>
        <family val="2"/>
        <charset val="238"/>
        <scheme val="minor"/>
      </rPr>
      <t xml:space="preserve">godinu. Vlastiti prihodi iz tablice B moraju odgovarati podacima o vlastitim prihodima u tablici A. Ovisno o sastavnici </t>
    </r>
    <r>
      <rPr>
        <sz val="11"/>
        <color rgb="FFC00000"/>
        <rFont val="Calibri"/>
        <family val="2"/>
        <charset val="238"/>
        <scheme val="minor"/>
      </rPr>
      <t xml:space="preserve">vrste vlastitih prihoda mogu se razlikovati </t>
    </r>
    <r>
      <rPr>
        <sz val="11"/>
        <rFont val="Calibri"/>
        <family val="2"/>
        <charset val="238"/>
        <scheme val="minor"/>
      </rPr>
      <t>(npr. da donacije nisu dio vlastitih sredstava)</t>
    </r>
    <r>
      <rPr>
        <sz val="11"/>
        <color theme="1"/>
        <rFont val="Calibri"/>
        <family val="2"/>
        <charset val="238"/>
        <scheme val="minor"/>
      </rPr>
      <t xml:space="preserve">: za stavke koje </t>
    </r>
    <r>
      <rPr>
        <sz val="11"/>
        <color rgb="FFC00000"/>
        <rFont val="Calibri"/>
        <family val="2"/>
        <charset val="238"/>
        <scheme val="minor"/>
      </rPr>
      <t>ne odgovaraju zadanoj kategoriji unijeti 0</t>
    </r>
    <r>
      <rPr>
        <sz val="11"/>
        <color theme="1"/>
        <rFont val="Calibri"/>
        <family val="2"/>
        <charset val="238"/>
        <scheme val="minor"/>
      </rPr>
      <t xml:space="preserve"> (uz napomenu da pripadaju drugoj vrsti prihoda), a stavke koje nisu navedene uvrstiti u </t>
    </r>
    <r>
      <rPr>
        <i/>
        <sz val="11"/>
        <color theme="1"/>
        <rFont val="Calibri"/>
        <family val="2"/>
        <charset val="238"/>
        <scheme val="minor"/>
      </rPr>
      <t>Ostali prihodi</t>
    </r>
    <r>
      <rPr>
        <sz val="11"/>
        <color theme="1"/>
        <rFont val="Calibri"/>
        <family val="2"/>
        <charset val="238"/>
        <scheme val="minor"/>
      </rPr>
      <t>.</t>
    </r>
  </si>
  <si>
    <t>VLASTITI PRIHODI</t>
  </si>
  <si>
    <t>Vrste vlastitih prihoda prema načinu stjecanja</t>
  </si>
  <si>
    <t>2021.</t>
  </si>
  <si>
    <t>Prihodi od participacija u troškovima studija/školarina</t>
  </si>
  <si>
    <t>Prihodi od programa cjeloživotnoga obrazovanja/usavršavanja</t>
  </si>
  <si>
    <t>Prihodi od znanstvenoga, umjetničkoga i stručnoga rada</t>
  </si>
  <si>
    <t>Prihodi od pruženih usluga</t>
  </si>
  <si>
    <t>Prihodi od izdavačke djelatnosti</t>
  </si>
  <si>
    <t>Donacije</t>
  </si>
  <si>
    <t>Ukupno vlastitih prihoda (automatski izračun)</t>
  </si>
  <si>
    <r>
      <t xml:space="preserve">Rok predaje podataka: </t>
    </r>
    <r>
      <rPr>
        <b/>
        <sz val="14"/>
        <color rgb="FF279CCB"/>
        <rFont val="Calibri"/>
        <family val="2"/>
        <charset val="238"/>
        <scheme val="minor"/>
      </rPr>
      <t>20. srpnja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</si>
</sst>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279CCB"/>
      <name val="Calibri"/>
      <family val="2"/>
      <charset val="238"/>
      <scheme val="minor"/>
    </font>
    <font>
      <b/>
      <sz val="14"/>
      <color rgb="FF279CCB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279CCB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 tint="0.499984740745262"/>
      <name val="Calibri"/>
      <family val="2"/>
      <charset val="238"/>
      <scheme val="minor"/>
    </font>
    <font>
      <sz val="11"/>
      <color rgb="FF279CCB"/>
      <name val="Calibri"/>
      <family val="2"/>
      <scheme val="minor"/>
    </font>
    <font>
      <sz val="10"/>
      <color rgb="FF279CCB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279CCB"/>
      <name val="Calibri"/>
      <family val="2"/>
      <charset val="238"/>
      <scheme val="minor"/>
    </font>
    <font>
      <b/>
      <sz val="10"/>
      <color rgb="FF279CCB"/>
      <name val="Calibri"/>
      <family val="2"/>
      <charset val="238"/>
      <scheme val="minor"/>
    </font>
    <font>
      <i/>
      <sz val="10"/>
      <color rgb="FF279CCB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808080"/>
      <name val="Calibri"/>
      <family val="2"/>
      <charset val="238"/>
      <scheme val="minor"/>
    </font>
    <font>
      <sz val="12"/>
      <color rgb="FF279CCB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1"/>
      <color rgb="FF279CCB"/>
      <name val="Calibri"/>
      <family val="2"/>
      <charset val="238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color rgb="FF279CC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</fills>
  <borders count="5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medium">
        <color rgb="FF808080"/>
      </bottom>
      <diagonal/>
    </border>
    <border>
      <left/>
      <right/>
      <top style="thin">
        <color rgb="FF808080"/>
      </top>
      <bottom style="medium">
        <color rgb="FF808080"/>
      </bottom>
      <diagonal/>
    </border>
    <border>
      <left/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 style="dashDot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 style="dashDot">
        <color rgb="FF808080"/>
      </left>
      <right/>
      <top style="medium">
        <color rgb="FF808080"/>
      </top>
      <bottom/>
      <diagonal/>
    </border>
    <border>
      <left style="medium">
        <color rgb="FF808080"/>
      </left>
      <right style="dashDot">
        <color rgb="FF808080"/>
      </right>
      <top style="medium">
        <color rgb="FF808080"/>
      </top>
      <bottom/>
      <diagonal/>
    </border>
    <border>
      <left style="dashDot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dashDot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 style="dashDot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dashDot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279CCB"/>
      </top>
      <bottom style="thin">
        <color rgb="FF279CCB"/>
      </bottom>
      <diagonal/>
    </border>
    <border>
      <left style="medium">
        <color rgb="FF808080"/>
      </left>
      <right style="dashDot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thin">
        <color rgb="FF808080"/>
      </right>
      <top style="medium">
        <color rgb="FF808080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/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 style="thin">
        <color rgb="FF279CCB"/>
      </top>
      <bottom/>
      <diagonal/>
    </border>
    <border>
      <left/>
      <right/>
      <top style="medium">
        <color rgb="FF808080"/>
      </top>
      <bottom style="thin">
        <color rgb="FF808080"/>
      </bottom>
      <diagonal/>
    </border>
    <border>
      <left style="thin">
        <color rgb="FF808080"/>
      </left>
      <right/>
      <top style="medium">
        <color rgb="FF808080"/>
      </top>
      <bottom style="thin">
        <color rgb="FF808080"/>
      </bottom>
      <diagonal/>
    </border>
    <border>
      <left style="dashDot">
        <color rgb="FF808080"/>
      </left>
      <right/>
      <top style="medium">
        <color rgb="FF808080"/>
      </top>
      <bottom style="thin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thin">
        <color rgb="FF279CCB"/>
      </bottom>
      <diagonal/>
    </border>
    <border>
      <left style="dashDot">
        <color rgb="FF808080"/>
      </left>
      <right style="dashDot">
        <color rgb="FF808080"/>
      </right>
      <top style="medium">
        <color rgb="FF808080"/>
      </top>
      <bottom style="thin">
        <color rgb="FF279CCB"/>
      </bottom>
      <diagonal/>
    </border>
    <border>
      <left style="dashDot">
        <color rgb="FF808080"/>
      </left>
      <right style="thin">
        <color rgb="FF808080"/>
      </right>
      <top style="medium">
        <color rgb="FF808080"/>
      </top>
      <bottom style="thin">
        <color rgb="FF279CCB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dashDot">
        <color rgb="FF808080"/>
      </left>
      <right style="dashDot">
        <color rgb="FF808080"/>
      </right>
      <top style="thin">
        <color rgb="FF279CCB"/>
      </top>
      <bottom/>
      <diagonal/>
    </border>
    <border>
      <left style="dashDot">
        <color rgb="FF808080"/>
      </left>
      <right style="thin">
        <color rgb="FF808080"/>
      </right>
      <top style="thin">
        <color rgb="FF279CCB"/>
      </top>
      <bottom style="thin">
        <color rgb="FF808080"/>
      </bottom>
      <diagonal/>
    </border>
    <border>
      <left style="dashDot">
        <color rgb="FF808080"/>
      </left>
      <right style="dashDot">
        <color rgb="FF808080"/>
      </right>
      <top style="thin">
        <color rgb="FF808080"/>
      </top>
      <bottom style="thin">
        <color rgb="FF808080"/>
      </bottom>
      <diagonal/>
    </border>
    <border>
      <left style="dashDot">
        <color rgb="FF808080"/>
      </left>
      <right style="dashDot">
        <color rgb="FF808080"/>
      </right>
      <top/>
      <bottom style="thin">
        <color rgb="FF808080"/>
      </bottom>
      <diagonal/>
    </border>
    <border>
      <left style="thin">
        <color rgb="FF279CCB"/>
      </left>
      <right style="thin">
        <color rgb="FF279CCB"/>
      </right>
      <top style="thin">
        <color rgb="FF279CCB"/>
      </top>
      <bottom/>
      <diagonal/>
    </border>
    <border>
      <left style="thin">
        <color rgb="FF279CCB"/>
      </left>
      <right/>
      <top style="thin">
        <color rgb="FF279CCB"/>
      </top>
      <bottom/>
      <diagonal/>
    </border>
    <border>
      <left/>
      <right/>
      <top style="thin">
        <color rgb="FF808080"/>
      </top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/>
      <top/>
      <bottom style="thin">
        <color rgb="FF279CCB"/>
      </bottom>
      <diagonal/>
    </border>
  </borders>
  <cellStyleXfs count="2">
    <xf numFmtId="0" fontId="0" fillId="0" borderId="0"/>
    <xf numFmtId="0" fontId="3" fillId="0" borderId="0"/>
  </cellStyleXfs>
  <cellXfs count="176">
    <xf numFmtId="0" fontId="0" fillId="0" borderId="0" xfId="0"/>
    <xf numFmtId="0" fontId="3" fillId="2" borderId="0" xfId="1" applyFill="1"/>
    <xf numFmtId="0" fontId="3" fillId="0" borderId="0" xfId="1"/>
    <xf numFmtId="0" fontId="3" fillId="3" borderId="0" xfId="1" applyFill="1"/>
    <xf numFmtId="0" fontId="4" fillId="0" borderId="0" xfId="1" applyFont="1"/>
    <xf numFmtId="0" fontId="5" fillId="0" borderId="0" xfId="1" applyFont="1"/>
    <xf numFmtId="0" fontId="6" fillId="0" borderId="0" xfId="1" applyFont="1"/>
    <xf numFmtId="0" fontId="1" fillId="0" borderId="0" xfId="1" applyFont="1"/>
    <xf numFmtId="0" fontId="10" fillId="4" borderId="0" xfId="1" applyFont="1" applyFill="1" applyAlignment="1">
      <alignment horizontal="center"/>
    </xf>
    <xf numFmtId="0" fontId="6" fillId="4" borderId="0" xfId="1" applyFont="1" applyFill="1"/>
    <xf numFmtId="0" fontId="10" fillId="0" borderId="0" xfId="1" applyFont="1" applyAlignment="1">
      <alignment horizontal="center"/>
    </xf>
    <xf numFmtId="0" fontId="11" fillId="4" borderId="1" xfId="1" applyFont="1" applyFill="1" applyBorder="1" applyAlignment="1">
      <alignment horizontal="center" vertical="center"/>
    </xf>
    <xf numFmtId="0" fontId="12" fillId="2" borderId="0" xfId="1" applyFont="1" applyFill="1" applyAlignment="1">
      <alignment vertical="top" wrapText="1"/>
    </xf>
    <xf numFmtId="0" fontId="13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14" fillId="0" borderId="0" xfId="1" applyFont="1"/>
    <xf numFmtId="0" fontId="15" fillId="0" borderId="0" xfId="1" applyFont="1"/>
    <xf numFmtId="0" fontId="16" fillId="0" borderId="1" xfId="1" applyFont="1" applyBorder="1" applyAlignment="1">
      <alignment horizontal="center" vertical="center"/>
    </xf>
    <xf numFmtId="0" fontId="17" fillId="2" borderId="0" xfId="1" applyFont="1" applyFill="1" applyAlignment="1">
      <alignment vertical="top" wrapText="1"/>
    </xf>
    <xf numFmtId="0" fontId="15" fillId="0" borderId="0" xfId="1" applyFont="1" applyAlignment="1">
      <alignment vertical="top"/>
    </xf>
    <xf numFmtId="0" fontId="12" fillId="0" borderId="0" xfId="1" applyFont="1" applyAlignment="1">
      <alignment vertical="top" wrapText="1"/>
    </xf>
    <xf numFmtId="0" fontId="16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top" wrapText="1"/>
    </xf>
    <xf numFmtId="0" fontId="17" fillId="0" borderId="0" xfId="1" applyFont="1" applyAlignment="1">
      <alignment vertical="top" wrapText="1"/>
    </xf>
    <xf numFmtId="0" fontId="12" fillId="0" borderId="0" xfId="1" applyFont="1" applyAlignment="1">
      <alignment vertical="top"/>
    </xf>
    <xf numFmtId="0" fontId="16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indent="5"/>
    </xf>
    <xf numFmtId="0" fontId="1" fillId="0" borderId="0" xfId="1" applyFont="1" applyAlignment="1">
      <alignment horizontal="right"/>
    </xf>
    <xf numFmtId="0" fontId="21" fillId="0" borderId="2" xfId="1" applyFont="1" applyBorder="1" applyAlignment="1">
      <alignment horizontal="right"/>
    </xf>
    <xf numFmtId="0" fontId="6" fillId="0" borderId="3" xfId="1" applyFont="1" applyBorder="1"/>
    <xf numFmtId="0" fontId="6" fillId="0" borderId="4" xfId="1" applyFont="1" applyBorder="1"/>
    <xf numFmtId="0" fontId="6" fillId="0" borderId="0" xfId="1" applyFont="1" applyAlignment="1">
      <alignment horizontal="left"/>
    </xf>
    <xf numFmtId="0" fontId="21" fillId="0" borderId="2" xfId="1" applyFont="1" applyBorder="1"/>
    <xf numFmtId="0" fontId="5" fillId="0" borderId="0" xfId="1" applyFont="1" applyAlignment="1">
      <alignment horizontal="left" vertical="center"/>
    </xf>
    <xf numFmtId="0" fontId="3" fillId="4" borderId="0" xfId="1" applyFill="1"/>
    <xf numFmtId="0" fontId="22" fillId="0" borderId="0" xfId="1" applyFont="1" applyAlignment="1">
      <alignment horizontal="left" vertical="center"/>
    </xf>
    <xf numFmtId="0" fontId="23" fillId="0" borderId="0" xfId="1" applyFont="1"/>
    <xf numFmtId="0" fontId="2" fillId="0" borderId="0" xfId="1" applyFont="1" applyAlignment="1">
      <alignment horizontal="left"/>
    </xf>
    <xf numFmtId="0" fontId="2" fillId="0" borderId="0" xfId="1" applyFont="1"/>
    <xf numFmtId="0" fontId="25" fillId="0" borderId="5" xfId="1" applyFont="1" applyBorder="1" applyAlignment="1">
      <alignment horizontal="centerContinuous"/>
    </xf>
    <xf numFmtId="0" fontId="25" fillId="0" borderId="6" xfId="1" applyFont="1" applyBorder="1" applyAlignment="1">
      <alignment horizontal="centerContinuous"/>
    </xf>
    <xf numFmtId="0" fontId="25" fillId="0" borderId="7" xfId="1" applyFont="1" applyBorder="1" applyAlignment="1">
      <alignment horizontal="centerContinuous"/>
    </xf>
    <xf numFmtId="0" fontId="26" fillId="0" borderId="0" xfId="1" applyFont="1" applyAlignment="1">
      <alignment horizontal="center" vertical="distributed"/>
    </xf>
    <xf numFmtId="0" fontId="3" fillId="0" borderId="8" xfId="1" applyBorder="1" applyAlignment="1">
      <alignment horizontal="centerContinuous"/>
    </xf>
    <xf numFmtId="0" fontId="3" fillId="0" borderId="9" xfId="1" applyBorder="1" applyAlignment="1">
      <alignment horizontal="centerContinuous"/>
    </xf>
    <xf numFmtId="0" fontId="3" fillId="0" borderId="8" xfId="1" applyBorder="1" applyAlignment="1">
      <alignment horizontal="centerContinuous" vertical="center"/>
    </xf>
    <xf numFmtId="0" fontId="3" fillId="0" borderId="9" xfId="1" applyBorder="1" applyAlignment="1">
      <alignment horizontal="centerContinuous" vertical="center" wrapText="1"/>
    </xf>
    <xf numFmtId="0" fontId="3" fillId="0" borderId="9" xfId="1" applyBorder="1" applyAlignment="1">
      <alignment horizontal="centerContinuous" vertical="center"/>
    </xf>
    <xf numFmtId="0" fontId="3" fillId="0" borderId="10" xfId="1" applyBorder="1" applyAlignment="1">
      <alignment horizontal="center" vertical="center"/>
    </xf>
    <xf numFmtId="0" fontId="27" fillId="0" borderId="11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 wrapText="1"/>
    </xf>
    <xf numFmtId="0" fontId="27" fillId="0" borderId="16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3" fillId="0" borderId="17" xfId="1" applyBorder="1"/>
    <xf numFmtId="0" fontId="3" fillId="0" borderId="2" xfId="1" applyBorder="1"/>
    <xf numFmtId="0" fontId="3" fillId="0" borderId="18" xfId="1" applyBorder="1"/>
    <xf numFmtId="0" fontId="3" fillId="0" borderId="19" xfId="1" applyBorder="1"/>
    <xf numFmtId="0" fontId="3" fillId="0" borderId="20" xfId="1" applyBorder="1"/>
    <xf numFmtId="0" fontId="3" fillId="0" borderId="21" xfId="1" applyBorder="1"/>
    <xf numFmtId="0" fontId="25" fillId="0" borderId="22" xfId="1" applyFont="1" applyBorder="1"/>
    <xf numFmtId="0" fontId="3" fillId="0" borderId="4" xfId="1" applyBorder="1"/>
    <xf numFmtId="164" fontId="3" fillId="0" borderId="2" xfId="1" applyNumberFormat="1" applyBorder="1"/>
    <xf numFmtId="164" fontId="3" fillId="0" borderId="18" xfId="1" applyNumberFormat="1" applyBorder="1"/>
    <xf numFmtId="164" fontId="3" fillId="0" borderId="19" xfId="1" applyNumberFormat="1" applyBorder="1"/>
    <xf numFmtId="164" fontId="3" fillId="0" borderId="20" xfId="1" applyNumberFormat="1" applyBorder="1"/>
    <xf numFmtId="164" fontId="3" fillId="0" borderId="21" xfId="1" applyNumberFormat="1" applyBorder="1"/>
    <xf numFmtId="44" fontId="25" fillId="0" borderId="22" xfId="1" applyNumberFormat="1" applyFont="1" applyBorder="1"/>
    <xf numFmtId="0" fontId="12" fillId="0" borderId="4" xfId="1" applyFont="1" applyBorder="1"/>
    <xf numFmtId="0" fontId="12" fillId="0" borderId="0" xfId="1" applyFont="1"/>
    <xf numFmtId="0" fontId="17" fillId="0" borderId="0" xfId="1" applyFont="1"/>
    <xf numFmtId="0" fontId="12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26" fillId="0" borderId="0" xfId="1" applyFont="1" applyAlignment="1">
      <alignment vertical="center"/>
    </xf>
    <xf numFmtId="0" fontId="27" fillId="0" borderId="23" xfId="1" applyFont="1" applyBorder="1" applyAlignment="1">
      <alignment horizontal="center" vertical="center" wrapText="1"/>
    </xf>
    <xf numFmtId="165" fontId="3" fillId="0" borderId="2" xfId="1" applyNumberFormat="1" applyBorder="1"/>
    <xf numFmtId="165" fontId="3" fillId="0" borderId="18" xfId="1" applyNumberFormat="1" applyBorder="1"/>
    <xf numFmtId="165" fontId="3" fillId="0" borderId="19" xfId="1" applyNumberFormat="1" applyBorder="1"/>
    <xf numFmtId="165" fontId="3" fillId="0" borderId="20" xfId="1" applyNumberFormat="1" applyBorder="1"/>
    <xf numFmtId="165" fontId="3" fillId="0" borderId="21" xfId="1" applyNumberFormat="1" applyBorder="1"/>
    <xf numFmtId="165" fontId="25" fillId="0" borderId="22" xfId="1" applyNumberFormat="1" applyFont="1" applyBorder="1"/>
    <xf numFmtId="0" fontId="35" fillId="0" borderId="0" xfId="1" applyFont="1"/>
    <xf numFmtId="0" fontId="9" fillId="0" borderId="0" xfId="1" applyFont="1"/>
    <xf numFmtId="0" fontId="2" fillId="0" borderId="0" xfId="1" applyFont="1" applyAlignment="1">
      <alignment horizontal="centerContinuous" vertical="justify"/>
    </xf>
    <xf numFmtId="0" fontId="25" fillId="0" borderId="5" xfId="1" applyFont="1" applyBorder="1" applyAlignment="1">
      <alignment horizontal="centerContinuous" vertical="center"/>
    </xf>
    <xf numFmtId="0" fontId="25" fillId="0" borderId="7" xfId="1" applyFont="1" applyBorder="1" applyAlignment="1">
      <alignment horizontal="centerContinuous" vertical="center"/>
    </xf>
    <xf numFmtId="0" fontId="37" fillId="0" borderId="0" xfId="1" applyFont="1"/>
    <xf numFmtId="0" fontId="3" fillId="0" borderId="24" xfId="1" applyBorder="1" applyAlignment="1">
      <alignment horizontal="center" vertical="center"/>
    </xf>
    <xf numFmtId="0" fontId="38" fillId="0" borderId="0" xfId="1" applyFont="1" applyAlignment="1">
      <alignment vertical="center"/>
    </xf>
    <xf numFmtId="0" fontId="12" fillId="0" borderId="25" xfId="1" applyFont="1" applyBorder="1"/>
    <xf numFmtId="0" fontId="3" fillId="0" borderId="11" xfId="1" applyBorder="1"/>
    <xf numFmtId="0" fontId="3" fillId="0" borderId="3" xfId="1" applyBorder="1"/>
    <xf numFmtId="0" fontId="12" fillId="0" borderId="26" xfId="1" applyFont="1" applyBorder="1"/>
    <xf numFmtId="0" fontId="3" fillId="0" borderId="27" xfId="1" applyBorder="1"/>
    <xf numFmtId="0" fontId="12" fillId="0" borderId="6" xfId="1" applyFont="1" applyBorder="1"/>
    <xf numFmtId="0" fontId="3" fillId="0" borderId="28" xfId="1" applyBorder="1"/>
    <xf numFmtId="0" fontId="12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3" fillId="0" borderId="29" xfId="1" applyBorder="1" applyAlignment="1">
      <alignment horizontal="center" vertical="center" wrapText="1"/>
    </xf>
    <xf numFmtId="0" fontId="3" fillId="0" borderId="30" xfId="1" applyBorder="1" applyAlignment="1">
      <alignment horizontal="center" wrapText="1"/>
    </xf>
    <xf numFmtId="0" fontId="12" fillId="0" borderId="11" xfId="1" applyFont="1" applyBorder="1"/>
    <xf numFmtId="0" fontId="3" fillId="0" borderId="31" xfId="1" applyBorder="1"/>
    <xf numFmtId="0" fontId="3" fillId="0" borderId="14" xfId="1" applyBorder="1"/>
    <xf numFmtId="0" fontId="12" fillId="0" borderId="3" xfId="1" applyFont="1" applyBorder="1"/>
    <xf numFmtId="0" fontId="3" fillId="0" borderId="32" xfId="1" applyBorder="1"/>
    <xf numFmtId="0" fontId="43" fillId="0" borderId="0" xfId="1" applyFont="1"/>
    <xf numFmtId="0" fontId="25" fillId="0" borderId="3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5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6" fillId="0" borderId="0" xfId="1" applyFont="1" applyAlignment="1">
      <alignment vertical="center" wrapText="1"/>
    </xf>
    <xf numFmtId="0" fontId="13" fillId="0" borderId="27" xfId="1" applyFont="1" applyBorder="1"/>
    <xf numFmtId="0" fontId="8" fillId="0" borderId="0" xfId="1" applyFont="1" applyAlignment="1">
      <alignment wrapText="1"/>
    </xf>
    <xf numFmtId="0" fontId="18" fillId="0" borderId="0" xfId="1" applyFont="1"/>
    <xf numFmtId="0" fontId="12" fillId="0" borderId="34" xfId="1" applyFont="1" applyBorder="1"/>
    <xf numFmtId="0" fontId="15" fillId="0" borderId="35" xfId="1" applyFont="1" applyBorder="1"/>
    <xf numFmtId="0" fontId="15" fillId="0" borderId="2" xfId="1" applyFont="1" applyBorder="1"/>
    <xf numFmtId="0" fontId="25" fillId="0" borderId="0" xfId="1" applyFont="1"/>
    <xf numFmtId="0" fontId="8" fillId="0" borderId="0" xfId="1" applyFont="1"/>
    <xf numFmtId="0" fontId="13" fillId="0" borderId="0" xfId="1" applyFont="1"/>
    <xf numFmtId="0" fontId="15" fillId="0" borderId="36" xfId="1" applyFont="1" applyBorder="1"/>
    <xf numFmtId="0" fontId="13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164" fontId="25" fillId="0" borderId="37" xfId="1" applyNumberFormat="1" applyFont="1" applyBorder="1"/>
    <xf numFmtId="0" fontId="46" fillId="0" borderId="37" xfId="1" applyFont="1" applyBorder="1"/>
    <xf numFmtId="164" fontId="25" fillId="0" borderId="0" xfId="1" applyNumberFormat="1" applyFont="1"/>
    <xf numFmtId="0" fontId="47" fillId="0" borderId="8" xfId="1" applyFont="1" applyBorder="1" applyAlignment="1">
      <alignment horizontal="center" vertical="center" wrapText="1"/>
    </xf>
    <xf numFmtId="0" fontId="47" fillId="0" borderId="29" xfId="1" applyFont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2" fillId="0" borderId="38" xfId="1" applyFont="1" applyBorder="1"/>
    <xf numFmtId="0" fontId="15" fillId="0" borderId="39" xfId="1" applyFont="1" applyBorder="1"/>
    <xf numFmtId="0" fontId="15" fillId="0" borderId="40" xfId="1" applyFont="1" applyBorder="1"/>
    <xf numFmtId="0" fontId="15" fillId="0" borderId="20" xfId="1" applyFont="1" applyBorder="1"/>
    <xf numFmtId="0" fontId="3" fillId="0" borderId="0" xfId="1" applyAlignment="1">
      <alignment vertical="top"/>
    </xf>
    <xf numFmtId="0" fontId="17" fillId="0" borderId="0" xfId="1" applyFont="1" applyAlignment="1">
      <alignment vertical="top"/>
    </xf>
    <xf numFmtId="0" fontId="1" fillId="0" borderId="0" xfId="1" applyFont="1" applyAlignment="1">
      <alignment vertical="center"/>
    </xf>
    <xf numFmtId="0" fontId="44" fillId="0" borderId="0" xfId="1" applyFont="1"/>
    <xf numFmtId="0" fontId="3" fillId="0" borderId="41" xfId="1" applyBorder="1" applyAlignment="1">
      <alignment horizontal="centerContinuous"/>
    </xf>
    <xf numFmtId="0" fontId="3" fillId="0" borderId="10" xfId="1" applyBorder="1" applyAlignment="1">
      <alignment horizontal="center" vertical="center"/>
    </xf>
    <xf numFmtId="0" fontId="3" fillId="0" borderId="42" xfId="1" applyBorder="1" applyAlignment="1">
      <alignment horizontal="center" wrapText="1"/>
    </xf>
    <xf numFmtId="0" fontId="3" fillId="0" borderId="43" xfId="1" applyBorder="1" applyAlignment="1">
      <alignment horizontal="center" wrapText="1"/>
    </xf>
    <xf numFmtId="0" fontId="3" fillId="0" borderId="44" xfId="1" applyBorder="1" applyAlignment="1">
      <alignment horizontal="center" vertical="center"/>
    </xf>
    <xf numFmtId="0" fontId="3" fillId="0" borderId="45" xfId="1" applyBorder="1" applyAlignment="1">
      <alignment horizontal="center" vertical="center"/>
    </xf>
    <xf numFmtId="0" fontId="3" fillId="0" borderId="37" xfId="1" applyBorder="1" applyAlignment="1">
      <alignment horizontal="center"/>
    </xf>
    <xf numFmtId="0" fontId="3" fillId="0" borderId="46" xfId="1" applyBorder="1" applyAlignment="1">
      <alignment horizontal="center" wrapText="1"/>
    </xf>
    <xf numFmtId="0" fontId="3" fillId="0" borderId="47" xfId="1" applyBorder="1" applyAlignment="1">
      <alignment horizontal="center" vertical="center"/>
    </xf>
    <xf numFmtId="0" fontId="3" fillId="0" borderId="48" xfId="1" applyBorder="1"/>
    <xf numFmtId="0" fontId="3" fillId="0" borderId="49" xfId="1" applyBorder="1"/>
    <xf numFmtId="0" fontId="25" fillId="0" borderId="37" xfId="1" applyFont="1" applyBorder="1"/>
    <xf numFmtId="0" fontId="25" fillId="0" borderId="50" xfId="1" applyFont="1" applyBorder="1"/>
    <xf numFmtId="0" fontId="46" fillId="0" borderId="51" xfId="1" applyFont="1" applyBorder="1"/>
    <xf numFmtId="0" fontId="25" fillId="0" borderId="35" xfId="1" applyFont="1" applyBorder="1" applyAlignment="1">
      <alignment horizontal="centerContinuous" vertical="center"/>
    </xf>
    <xf numFmtId="0" fontId="25" fillId="0" borderId="52" xfId="1" applyFont="1" applyBorder="1" applyAlignment="1">
      <alignment horizontal="centerContinuous" vertical="center"/>
    </xf>
    <xf numFmtId="0" fontId="25" fillId="0" borderId="34" xfId="1" applyFont="1" applyBorder="1" applyAlignment="1">
      <alignment horizontal="centerContinuous" vertical="center"/>
    </xf>
    <xf numFmtId="0" fontId="12" fillId="0" borderId="53" xfId="1" applyFont="1" applyBorder="1" applyAlignment="1">
      <alignment horizontal="centerContinuous" vertical="center"/>
    </xf>
    <xf numFmtId="0" fontId="12" fillId="0" borderId="54" xfId="1" applyFont="1" applyBorder="1" applyAlignment="1">
      <alignment horizontal="centerContinuous" vertical="center"/>
    </xf>
    <xf numFmtId="0" fontId="12" fillId="0" borderId="29" xfId="1" applyFont="1" applyBorder="1" applyAlignment="1">
      <alignment horizontal="centerContinuous" vertical="center"/>
    </xf>
    <xf numFmtId="0" fontId="49" fillId="0" borderId="0" xfId="1" applyFont="1"/>
    <xf numFmtId="0" fontId="3" fillId="0" borderId="27" xfId="1" applyBorder="1" applyAlignment="1">
      <alignment horizontal="center" vertical="center" wrapText="1"/>
    </xf>
    <xf numFmtId="0" fontId="3" fillId="0" borderId="55" xfId="1" applyBorder="1" applyAlignment="1">
      <alignment horizontal="center" vertical="center" wrapText="1"/>
    </xf>
    <xf numFmtId="0" fontId="3" fillId="0" borderId="0" xfId="1" applyAlignment="1">
      <alignment vertical="center"/>
    </xf>
    <xf numFmtId="164" fontId="3" fillId="0" borderId="1" xfId="1" applyNumberFormat="1" applyBorder="1"/>
    <xf numFmtId="0" fontId="3" fillId="0" borderId="37" xfId="1" applyBorder="1"/>
    <xf numFmtId="164" fontId="46" fillId="0" borderId="37" xfId="1" applyNumberFormat="1" applyFont="1" applyBorder="1"/>
    <xf numFmtId="0" fontId="2" fillId="0" borderId="0" xfId="1" applyFont="1" applyAlignment="1">
      <alignment horizontal="centerContinuous" wrapText="1"/>
    </xf>
    <xf numFmtId="0" fontId="3" fillId="0" borderId="24" xfId="1" applyBorder="1" applyAlignment="1">
      <alignment horizontal="center" vertical="center" wrapText="1"/>
    </xf>
    <xf numFmtId="164" fontId="3" fillId="0" borderId="39" xfId="1" applyNumberFormat="1" applyBorder="1"/>
    <xf numFmtId="164" fontId="3" fillId="0" borderId="0" xfId="1" applyNumberFormat="1"/>
    <xf numFmtId="0" fontId="3" fillId="0" borderId="56" xfId="1" applyBorder="1"/>
  </cellXfs>
  <cellStyles count="2">
    <cellStyle name="Normalno" xfId="0" builtinId="0"/>
    <cellStyle name="Normalno 2" xfId="1" xr:uid="{9D3FCD86-1015-44C6-8C0D-63EA76CC5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555521</xdr:colOff>
      <xdr:row>1</xdr:row>
      <xdr:rowOff>95863</xdr:rowOff>
    </xdr:from>
    <xdr:to>
      <xdr:col>4</xdr:col>
      <xdr:colOff>248462</xdr:colOff>
      <xdr:row>8</xdr:row>
      <xdr:rowOff>2850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C903A00-998B-474E-AF9E-788450216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alphaModFix amt="35000"/>
        </a:blip>
        <a:stretch>
          <a:fillRect/>
        </a:stretch>
      </xdr:blipFill>
      <xdr:spPr>
        <a:xfrm>
          <a:off x="738401" y="278743"/>
          <a:ext cx="1049301" cy="10499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558604</xdr:colOff>
      <xdr:row>1</xdr:row>
      <xdr:rowOff>93199</xdr:rowOff>
    </xdr:from>
    <xdr:to>
      <xdr:col>4</xdr:col>
      <xdr:colOff>249578</xdr:colOff>
      <xdr:row>7</xdr:row>
      <xdr:rowOff>90151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99BA0BA-6268-425F-9D9B-815305CBA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alphaModFix amt="35000"/>
        </a:blip>
        <a:stretch>
          <a:fillRect/>
        </a:stretch>
      </xdr:blipFill>
      <xdr:spPr>
        <a:xfrm>
          <a:off x="741484" y="276079"/>
          <a:ext cx="1047334" cy="1048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9C38-FC61-401C-8706-9C7D64CE4B5F}">
  <sheetPr>
    <tabColor rgb="FF808080"/>
  </sheetPr>
  <dimension ref="B2:V21"/>
  <sheetViews>
    <sheetView showGridLines="0" topLeftCell="A10" zoomScaleNormal="100" workbookViewId="0">
      <selection activeCell="G7" sqref="G7"/>
    </sheetView>
  </sheetViews>
  <sheetFormatPr defaultRowHeight="14.4" x14ac:dyDescent="0.3"/>
  <cols>
    <col min="1" max="1" width="2.6640625" style="2" customWidth="1"/>
    <col min="2" max="2" width="15.77734375" style="2" customWidth="1"/>
    <col min="3" max="3" width="1.33203125" style="2" customWidth="1"/>
    <col min="4" max="4" width="2.6640625" style="2" customWidth="1"/>
    <col min="5" max="5" width="28" style="2" customWidth="1"/>
    <col min="6" max="6" width="1.33203125" style="2" customWidth="1"/>
    <col min="7" max="7" width="133" style="2" customWidth="1"/>
    <col min="8" max="10" width="8.88671875" style="2" customWidth="1"/>
    <col min="11" max="15" width="8.88671875" style="2"/>
    <col min="16" max="16" width="8.88671875" style="2" customWidth="1"/>
    <col min="17" max="16384" width="8.88671875" style="2"/>
  </cols>
  <sheetData>
    <row r="2" spans="2:22" ht="18" x14ac:dyDescent="0.35">
      <c r="B2" s="1"/>
      <c r="D2" s="3"/>
      <c r="E2" s="4" t="s">
        <v>0</v>
      </c>
      <c r="F2" s="4"/>
      <c r="G2" s="5"/>
      <c r="H2" s="5"/>
      <c r="I2" s="5"/>
      <c r="J2" s="6"/>
    </row>
    <row r="3" spans="2:22" ht="14.4" customHeight="1" x14ac:dyDescent="0.3">
      <c r="B3" s="1"/>
      <c r="E3" s="7" t="s">
        <v>1</v>
      </c>
      <c r="F3" s="7"/>
      <c r="G3" s="6"/>
      <c r="H3" s="6"/>
      <c r="I3" s="6"/>
      <c r="J3" s="6"/>
    </row>
    <row r="4" spans="2:22" ht="14.4" customHeight="1" x14ac:dyDescent="0.35">
      <c r="B4" s="1"/>
      <c r="E4" s="5"/>
      <c r="F4" s="5"/>
      <c r="G4" s="6"/>
      <c r="H4" s="6"/>
      <c r="I4" s="6"/>
      <c r="J4" s="6"/>
    </row>
    <row r="5" spans="2:22" ht="14.4" customHeight="1" x14ac:dyDescent="0.35">
      <c r="B5" s="1"/>
      <c r="E5" s="5" t="s">
        <v>177</v>
      </c>
      <c r="F5" s="5"/>
      <c r="G5" s="6"/>
      <c r="H5" s="6"/>
      <c r="I5" s="6"/>
      <c r="J5" s="6"/>
    </row>
    <row r="6" spans="2:22" ht="7.2" customHeight="1" x14ac:dyDescent="0.35">
      <c r="B6" s="1"/>
      <c r="E6" s="5"/>
      <c r="F6" s="5"/>
      <c r="G6" s="6"/>
      <c r="H6" s="6"/>
      <c r="I6" s="6"/>
      <c r="J6" s="6"/>
    </row>
    <row r="7" spans="2:22" ht="14.4" customHeight="1" x14ac:dyDescent="0.35">
      <c r="B7" s="1"/>
      <c r="E7" s="5"/>
      <c r="F7" s="5"/>
      <c r="G7" s="6"/>
      <c r="H7" s="6"/>
      <c r="I7" s="6"/>
      <c r="J7" s="6"/>
    </row>
    <row r="8" spans="2:22" ht="7.2" customHeight="1" x14ac:dyDescent="0.35">
      <c r="E8" s="5"/>
      <c r="F8" s="5"/>
      <c r="G8" s="6"/>
      <c r="H8" s="6"/>
      <c r="I8" s="6"/>
      <c r="J8" s="6"/>
    </row>
    <row r="9" spans="2:22" ht="14.4" customHeight="1" x14ac:dyDescent="0.35">
      <c r="B9" s="8" t="s">
        <v>2</v>
      </c>
      <c r="E9" s="5"/>
      <c r="F9" s="5"/>
      <c r="G9" s="9"/>
      <c r="H9" s="6"/>
      <c r="I9" s="6"/>
      <c r="J9" s="6"/>
    </row>
    <row r="10" spans="2:22" ht="14.4" customHeight="1" x14ac:dyDescent="0.35">
      <c r="B10" s="10"/>
      <c r="E10" s="5"/>
      <c r="F10" s="5"/>
      <c r="G10" s="6"/>
      <c r="H10" s="6"/>
      <c r="I10" s="6"/>
      <c r="J10" s="6"/>
    </row>
    <row r="11" spans="2:22" ht="72" customHeight="1" x14ac:dyDescent="0.35">
      <c r="B11" s="10"/>
      <c r="E11" s="11" t="s">
        <v>3</v>
      </c>
      <c r="F11" s="5"/>
      <c r="G11" s="12" t="s">
        <v>4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4"/>
      <c r="V11" s="14"/>
    </row>
    <row r="12" spans="2:22" ht="14.4" customHeight="1" x14ac:dyDescent="0.35">
      <c r="B12" s="10"/>
      <c r="E12" s="5"/>
      <c r="F12" s="5"/>
      <c r="G12" s="15"/>
      <c r="H12" s="15"/>
      <c r="I12" s="15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2:22" ht="43.2" customHeight="1" x14ac:dyDescent="0.3">
      <c r="E13" s="17" t="s">
        <v>5</v>
      </c>
      <c r="G13" s="18" t="s">
        <v>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20"/>
    </row>
    <row r="14" spans="2:22" ht="14.4" customHeight="1" x14ac:dyDescent="0.3">
      <c r="E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3"/>
      <c r="V14" s="23"/>
    </row>
    <row r="15" spans="2:22" ht="43.2" customHeight="1" x14ac:dyDescent="0.3">
      <c r="E15" s="17" t="s">
        <v>7</v>
      </c>
      <c r="G15" s="12" t="s">
        <v>8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3"/>
      <c r="V15" s="23"/>
    </row>
    <row r="16" spans="2:22" x14ac:dyDescent="0.3"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5:22" ht="158.4" customHeight="1" x14ac:dyDescent="0.3">
      <c r="E17" s="25" t="s">
        <v>9</v>
      </c>
      <c r="G17" s="12" t="s">
        <v>10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9" spans="5:22" x14ac:dyDescent="0.3">
      <c r="G19" s="26"/>
    </row>
    <row r="20" spans="5:22" x14ac:dyDescent="0.3">
      <c r="G20" s="26"/>
    </row>
    <row r="21" spans="5:22" x14ac:dyDescent="0.3">
      <c r="G21" s="2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1819-AAEA-4032-AA35-DB381BDA531C}">
  <dimension ref="B2:N216"/>
  <sheetViews>
    <sheetView showGridLines="0" tabSelected="1" topLeftCell="A158" zoomScaleNormal="100" workbookViewId="0">
      <selection activeCell="E219" sqref="E219"/>
    </sheetView>
  </sheetViews>
  <sheetFormatPr defaultRowHeight="14.4" x14ac:dyDescent="0.3"/>
  <cols>
    <col min="1" max="1" width="2.6640625" style="2" customWidth="1"/>
    <col min="2" max="2" width="15.77734375" style="2" customWidth="1"/>
    <col min="3" max="3" width="1.33203125" style="2" customWidth="1"/>
    <col min="4" max="4" width="2.6640625" style="2" customWidth="1"/>
    <col min="5" max="5" width="46.77734375" style="2" customWidth="1"/>
    <col min="6" max="11" width="15" style="2" customWidth="1"/>
    <col min="12" max="12" width="8.88671875" style="2"/>
    <col min="13" max="13" width="17.33203125" style="2" customWidth="1"/>
    <col min="14" max="16384" width="8.88671875" style="2"/>
  </cols>
  <sheetData>
    <row r="2" spans="2:13" ht="18" x14ac:dyDescent="0.35">
      <c r="B2" s="1"/>
      <c r="D2" s="3"/>
      <c r="E2" s="4" t="s">
        <v>0</v>
      </c>
      <c r="F2" s="5"/>
      <c r="G2" s="5"/>
      <c r="H2" s="5"/>
      <c r="I2" s="6"/>
    </row>
    <row r="3" spans="2:13" ht="14.4" customHeight="1" x14ac:dyDescent="0.3">
      <c r="B3" s="1"/>
      <c r="E3" s="7" t="s">
        <v>11</v>
      </c>
      <c r="F3" s="6"/>
      <c r="G3" s="6"/>
      <c r="H3" s="6"/>
      <c r="I3" s="6"/>
    </row>
    <row r="4" spans="2:13" ht="14.4" customHeight="1" x14ac:dyDescent="0.35">
      <c r="B4" s="1"/>
      <c r="E4" s="5"/>
      <c r="F4" s="6"/>
      <c r="G4" s="6"/>
      <c r="H4" s="6"/>
      <c r="I4" s="6"/>
    </row>
    <row r="5" spans="2:13" ht="14.4" customHeight="1" x14ac:dyDescent="0.3">
      <c r="B5" s="1"/>
      <c r="E5" s="27" t="s">
        <v>12</v>
      </c>
      <c r="F5" s="28"/>
      <c r="G5" s="29"/>
      <c r="H5" s="29"/>
      <c r="I5" s="29"/>
      <c r="J5" s="29"/>
      <c r="K5" s="30"/>
      <c r="L5" s="6"/>
      <c r="M5" s="6"/>
    </row>
    <row r="6" spans="2:13" ht="7.2" customHeight="1" x14ac:dyDescent="0.3">
      <c r="B6" s="1"/>
      <c r="E6" s="27"/>
      <c r="F6" s="31"/>
      <c r="G6" s="31"/>
      <c r="H6" s="31"/>
      <c r="I6" s="31"/>
      <c r="J6" s="31"/>
      <c r="K6" s="31"/>
      <c r="L6" s="31"/>
      <c r="M6" s="31"/>
    </row>
    <row r="7" spans="2:13" ht="14.4" customHeight="1" x14ac:dyDescent="0.3">
      <c r="B7" s="1"/>
      <c r="E7" s="27" t="s">
        <v>13</v>
      </c>
      <c r="F7" s="32"/>
      <c r="G7" s="29"/>
      <c r="H7" s="29"/>
      <c r="I7" s="29"/>
      <c r="J7" s="29"/>
      <c r="K7" s="30"/>
      <c r="L7" s="6"/>
      <c r="M7" s="6"/>
    </row>
    <row r="8" spans="2:13" ht="7.2" customHeight="1" x14ac:dyDescent="0.3">
      <c r="E8" s="7"/>
      <c r="F8" s="6"/>
      <c r="G8" s="6"/>
      <c r="H8" s="6"/>
      <c r="I8" s="6"/>
    </row>
    <row r="9" spans="2:13" ht="14.4" customHeight="1" x14ac:dyDescent="0.3">
      <c r="B9" s="8" t="s">
        <v>14</v>
      </c>
      <c r="E9" s="27" t="s">
        <v>15</v>
      </c>
      <c r="F9" s="32"/>
      <c r="G9" s="29"/>
      <c r="H9" s="29"/>
      <c r="I9" s="29"/>
      <c r="J9" s="29"/>
      <c r="K9" s="30"/>
      <c r="L9" s="6"/>
      <c r="M9" s="6"/>
    </row>
    <row r="10" spans="2:13" ht="14.4" customHeight="1" x14ac:dyDescent="0.35">
      <c r="B10" s="10"/>
      <c r="E10" s="5"/>
      <c r="F10" s="6"/>
      <c r="G10" s="6"/>
      <c r="H10" s="6"/>
      <c r="I10" s="6"/>
    </row>
    <row r="11" spans="2:13" ht="14.4" customHeight="1" x14ac:dyDescent="0.35">
      <c r="B11" s="10"/>
      <c r="E11" s="5"/>
      <c r="F11" s="6"/>
      <c r="G11" s="6"/>
      <c r="H11" s="6"/>
      <c r="I11" s="6"/>
    </row>
    <row r="12" spans="2:13" ht="14.4" customHeight="1" x14ac:dyDescent="0.35">
      <c r="B12" s="10"/>
      <c r="E12" s="5"/>
      <c r="F12" s="6"/>
      <c r="G12" s="6"/>
      <c r="H12" s="6"/>
      <c r="I12" s="6"/>
    </row>
    <row r="13" spans="2:13" ht="14.4" customHeight="1" x14ac:dyDescent="0.3">
      <c r="D13" s="3"/>
      <c r="E13" s="33" t="s">
        <v>16</v>
      </c>
    </row>
    <row r="14" spans="2:13" ht="7.2" customHeight="1" x14ac:dyDescent="0.35">
      <c r="E14" s="5"/>
    </row>
    <row r="15" spans="2:13" ht="15.6" x14ac:dyDescent="0.3">
      <c r="D15" s="34"/>
      <c r="E15" s="35" t="s">
        <v>17</v>
      </c>
    </row>
    <row r="16" spans="2:13" ht="6.6" customHeight="1" x14ac:dyDescent="0.35">
      <c r="E16" s="36"/>
    </row>
    <row r="17" spans="4:14" ht="15.6" x14ac:dyDescent="0.3">
      <c r="D17" s="1"/>
      <c r="E17" s="37" t="s">
        <v>18</v>
      </c>
      <c r="F17" s="37"/>
      <c r="G17" s="37"/>
      <c r="H17" s="37"/>
      <c r="I17" s="37"/>
      <c r="J17" s="37"/>
      <c r="K17" s="37"/>
      <c r="L17" s="37"/>
      <c r="M17" s="37"/>
      <c r="N17" s="38"/>
    </row>
    <row r="18" spans="4:14" ht="14.4" customHeight="1" x14ac:dyDescent="0.3">
      <c r="D18" s="1"/>
      <c r="E18" s="38" t="s">
        <v>19</v>
      </c>
      <c r="F18" s="38"/>
      <c r="G18" s="38"/>
      <c r="H18" s="38"/>
      <c r="I18" s="38"/>
      <c r="J18" s="38"/>
      <c r="K18" s="38"/>
      <c r="L18" s="38"/>
      <c r="M18" s="38"/>
      <c r="N18" s="38"/>
    </row>
    <row r="19" spans="4:14" x14ac:dyDescent="0.3">
      <c r="E19" s="38"/>
    </row>
    <row r="20" spans="4:14" ht="15" customHeight="1" thickBot="1" x14ac:dyDescent="0.35">
      <c r="E20" s="38"/>
      <c r="F20" s="39" t="s">
        <v>20</v>
      </c>
      <c r="G20" s="40"/>
      <c r="H20" s="40"/>
      <c r="I20" s="40"/>
      <c r="J20" s="40"/>
      <c r="K20" s="41"/>
      <c r="M20" s="42"/>
    </row>
    <row r="21" spans="4:14" ht="14.4" customHeight="1" thickBot="1" x14ac:dyDescent="0.35">
      <c r="F21" s="43" t="s">
        <v>21</v>
      </c>
      <c r="G21" s="44"/>
      <c r="H21" s="45" t="s">
        <v>22</v>
      </c>
      <c r="I21" s="46"/>
      <c r="J21" s="45" t="s">
        <v>23</v>
      </c>
      <c r="K21" s="47"/>
      <c r="M21" s="42"/>
    </row>
    <row r="22" spans="4:14" ht="43.2" customHeight="1" thickBot="1" x14ac:dyDescent="0.35">
      <c r="E22" s="48" t="s">
        <v>24</v>
      </c>
      <c r="F22" s="49" t="s">
        <v>25</v>
      </c>
      <c r="G22" s="50" t="s">
        <v>26</v>
      </c>
      <c r="H22" s="51" t="s">
        <v>25</v>
      </c>
      <c r="I22" s="52" t="s">
        <v>27</v>
      </c>
      <c r="J22" s="53" t="s">
        <v>25</v>
      </c>
      <c r="K22" s="54" t="s">
        <v>28</v>
      </c>
      <c r="M22" s="55" t="s">
        <v>29</v>
      </c>
    </row>
    <row r="23" spans="4:14" ht="16.2" x14ac:dyDescent="0.3">
      <c r="E23" s="56" t="s">
        <v>30</v>
      </c>
      <c r="F23" s="57"/>
      <c r="G23" s="58"/>
      <c r="H23" s="59"/>
      <c r="I23" s="60"/>
      <c r="J23" s="61"/>
      <c r="K23" s="60"/>
      <c r="M23" s="62">
        <f>SUM(F23,H23,J23)</f>
        <v>0</v>
      </c>
    </row>
    <row r="24" spans="4:14" ht="16.2" x14ac:dyDescent="0.3">
      <c r="E24" s="63" t="s">
        <v>31</v>
      </c>
      <c r="F24" s="57"/>
      <c r="G24" s="58"/>
      <c r="H24" s="59"/>
      <c r="I24" s="60"/>
      <c r="J24" s="61"/>
      <c r="K24" s="60"/>
      <c r="M24" s="62">
        <f t="shared" ref="M24:M26" si="0">SUM(F24,H24,J24)</f>
        <v>0</v>
      </c>
    </row>
    <row r="25" spans="4:14" ht="16.2" x14ac:dyDescent="0.3">
      <c r="E25" s="63" t="s">
        <v>32</v>
      </c>
      <c r="F25" s="64">
        <v>0</v>
      </c>
      <c r="G25" s="65">
        <v>0</v>
      </c>
      <c r="H25" s="66">
        <v>0</v>
      </c>
      <c r="I25" s="67">
        <v>0</v>
      </c>
      <c r="J25" s="68">
        <v>0</v>
      </c>
      <c r="K25" s="67">
        <v>0</v>
      </c>
      <c r="M25" s="69">
        <f t="shared" si="0"/>
        <v>0</v>
      </c>
    </row>
    <row r="26" spans="4:14" ht="16.2" x14ac:dyDescent="0.3">
      <c r="E26" s="70" t="s">
        <v>33</v>
      </c>
      <c r="F26" s="64">
        <v>0</v>
      </c>
      <c r="G26" s="65">
        <v>0</v>
      </c>
      <c r="H26" s="66">
        <v>0</v>
      </c>
      <c r="I26" s="67">
        <v>0</v>
      </c>
      <c r="J26" s="68">
        <v>0</v>
      </c>
      <c r="K26" s="67">
        <v>0</v>
      </c>
      <c r="M26" s="69">
        <f t="shared" si="0"/>
        <v>0</v>
      </c>
    </row>
    <row r="28" spans="4:14" s="16" customFormat="1" ht="14.4" customHeight="1" x14ac:dyDescent="0.3">
      <c r="E28" s="24" t="s">
        <v>34</v>
      </c>
      <c r="F28" s="24"/>
      <c r="G28" s="24"/>
      <c r="H28" s="24"/>
      <c r="I28" s="24"/>
      <c r="J28" s="24"/>
      <c r="K28" s="24"/>
      <c r="L28" s="24"/>
      <c r="M28" s="24"/>
      <c r="N28" s="24"/>
    </row>
    <row r="29" spans="4:14" s="16" customFormat="1" ht="14.4" customHeight="1" x14ac:dyDescent="0.3">
      <c r="E29" s="24" t="s">
        <v>35</v>
      </c>
      <c r="F29" s="24"/>
      <c r="G29" s="24"/>
      <c r="H29" s="24"/>
      <c r="I29" s="24"/>
      <c r="J29" s="24"/>
      <c r="K29" s="24"/>
      <c r="L29" s="24"/>
      <c r="M29" s="24"/>
      <c r="N29" s="24"/>
    </row>
    <row r="30" spans="4:14" s="16" customFormat="1" ht="16.2" x14ac:dyDescent="0.3">
      <c r="E30" s="71" t="s">
        <v>36</v>
      </c>
      <c r="F30" s="71"/>
      <c r="G30" s="71"/>
      <c r="H30" s="71"/>
      <c r="I30" s="71"/>
      <c r="J30" s="71"/>
      <c r="K30" s="71"/>
      <c r="L30" s="71"/>
      <c r="M30" s="71"/>
      <c r="N30" s="71"/>
    </row>
    <row r="31" spans="4:14" s="16" customFormat="1" ht="16.2" x14ac:dyDescent="0.3">
      <c r="E31" s="72" t="s">
        <v>37</v>
      </c>
      <c r="F31" s="72"/>
      <c r="G31" s="72"/>
      <c r="H31" s="72"/>
      <c r="I31" s="72"/>
      <c r="J31" s="72"/>
      <c r="K31" s="72"/>
      <c r="L31" s="72"/>
      <c r="M31" s="72"/>
      <c r="N31" s="72"/>
    </row>
    <row r="32" spans="4:14" s="16" customFormat="1" ht="16.2" x14ac:dyDescent="0.3">
      <c r="E32" s="71" t="s">
        <v>38</v>
      </c>
      <c r="F32" s="71"/>
      <c r="G32" s="71"/>
      <c r="H32" s="71"/>
      <c r="I32" s="71"/>
      <c r="J32" s="71"/>
      <c r="K32" s="71"/>
      <c r="L32" s="71"/>
      <c r="M32" s="71"/>
      <c r="N32" s="71"/>
    </row>
    <row r="33" spans="4:14" s="16" customFormat="1" ht="16.2" x14ac:dyDescent="0.3">
      <c r="E33" s="73" t="s">
        <v>39</v>
      </c>
    </row>
    <row r="34" spans="4:14" s="16" customFormat="1" ht="16.2" x14ac:dyDescent="0.3">
      <c r="E34" s="73" t="s">
        <v>40</v>
      </c>
    </row>
    <row r="35" spans="4:14" s="16" customFormat="1" ht="16.2" x14ac:dyDescent="0.3">
      <c r="E35" s="73" t="s">
        <v>41</v>
      </c>
    </row>
    <row r="36" spans="4:14" s="16" customFormat="1" x14ac:dyDescent="0.3">
      <c r="E36" s="73"/>
    </row>
    <row r="37" spans="4:14" x14ac:dyDescent="0.3">
      <c r="E37" s="74"/>
    </row>
    <row r="39" spans="4:14" ht="15.6" x14ac:dyDescent="0.3">
      <c r="D39" s="1"/>
      <c r="E39" s="38" t="s">
        <v>42</v>
      </c>
      <c r="F39" s="38"/>
      <c r="G39" s="38"/>
      <c r="H39" s="38"/>
      <c r="I39" s="38"/>
      <c r="J39" s="38"/>
      <c r="K39" s="38"/>
      <c r="L39" s="38"/>
      <c r="M39" s="38"/>
      <c r="N39" s="38"/>
    </row>
    <row r="40" spans="4:14" ht="15.6" x14ac:dyDescent="0.3">
      <c r="D40" s="1"/>
      <c r="E40" s="38" t="s">
        <v>43</v>
      </c>
      <c r="F40" s="38"/>
      <c r="G40" s="38"/>
      <c r="H40" s="38"/>
      <c r="I40" s="38"/>
      <c r="J40" s="38"/>
      <c r="K40" s="38"/>
      <c r="L40" s="38"/>
      <c r="M40" s="38"/>
      <c r="N40" s="38"/>
    </row>
    <row r="41" spans="4:14" x14ac:dyDescent="0.3"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4:14" ht="16.2" customHeight="1" thickBot="1" x14ac:dyDescent="0.35">
      <c r="E42" s="38"/>
      <c r="F42" s="39" t="s">
        <v>44</v>
      </c>
      <c r="G42" s="40"/>
      <c r="H42" s="40"/>
      <c r="I42" s="40"/>
      <c r="J42" s="40"/>
      <c r="K42" s="41"/>
      <c r="L42" s="37"/>
      <c r="N42" s="37"/>
    </row>
    <row r="43" spans="4:14" ht="15" thickBot="1" x14ac:dyDescent="0.35">
      <c r="F43" s="43" t="s">
        <v>21</v>
      </c>
      <c r="G43" s="44"/>
      <c r="H43" s="45" t="s">
        <v>22</v>
      </c>
      <c r="I43" s="47"/>
      <c r="J43" s="45" t="s">
        <v>23</v>
      </c>
      <c r="K43" s="47"/>
      <c r="L43" s="37"/>
      <c r="M43" s="75"/>
      <c r="N43" s="37"/>
    </row>
    <row r="44" spans="4:14" ht="43.2" thickBot="1" x14ac:dyDescent="0.35">
      <c r="E44" s="48" t="s">
        <v>24</v>
      </c>
      <c r="F44" s="49" t="s">
        <v>25</v>
      </c>
      <c r="G44" s="50" t="s">
        <v>26</v>
      </c>
      <c r="H44" s="51" t="s">
        <v>25</v>
      </c>
      <c r="I44" s="52" t="s">
        <v>27</v>
      </c>
      <c r="J44" s="76" t="s">
        <v>25</v>
      </c>
      <c r="K44" s="54" t="s">
        <v>28</v>
      </c>
      <c r="L44" s="37"/>
      <c r="M44" s="55" t="s">
        <v>29</v>
      </c>
      <c r="N44" s="37"/>
    </row>
    <row r="45" spans="4:14" ht="16.2" x14ac:dyDescent="0.3">
      <c r="E45" s="56" t="s">
        <v>30</v>
      </c>
      <c r="F45" s="57"/>
      <c r="G45" s="58"/>
      <c r="H45" s="59"/>
      <c r="I45" s="60"/>
      <c r="J45" s="61"/>
      <c r="K45" s="60"/>
      <c r="L45" s="37"/>
      <c r="M45" s="62">
        <f>SUM(F45,H45,J45)</f>
        <v>0</v>
      </c>
      <c r="N45" s="37"/>
    </row>
    <row r="46" spans="4:14" ht="16.2" x14ac:dyDescent="0.3">
      <c r="E46" s="63" t="s">
        <v>31</v>
      </c>
      <c r="F46" s="57"/>
      <c r="G46" s="58"/>
      <c r="H46" s="59"/>
      <c r="I46" s="60"/>
      <c r="J46" s="61"/>
      <c r="K46" s="60"/>
      <c r="L46" s="37"/>
      <c r="M46" s="62">
        <f t="shared" ref="M46:M48" si="1">SUM(F46,H46,J46)</f>
        <v>0</v>
      </c>
      <c r="N46" s="37"/>
    </row>
    <row r="47" spans="4:14" ht="16.2" x14ac:dyDescent="0.3">
      <c r="E47" s="63" t="s">
        <v>45</v>
      </c>
      <c r="F47" s="77">
        <v>0</v>
      </c>
      <c r="G47" s="78">
        <v>0</v>
      </c>
      <c r="H47" s="79">
        <v>0</v>
      </c>
      <c r="I47" s="80">
        <v>0</v>
      </c>
      <c r="J47" s="81">
        <v>0</v>
      </c>
      <c r="K47" s="80">
        <v>0</v>
      </c>
      <c r="L47" s="37"/>
      <c r="M47" s="82">
        <f t="shared" si="1"/>
        <v>0</v>
      </c>
      <c r="N47" s="37"/>
    </row>
    <row r="48" spans="4:14" ht="16.2" x14ac:dyDescent="0.3">
      <c r="E48" s="70" t="s">
        <v>46</v>
      </c>
      <c r="F48" s="77">
        <v>0</v>
      </c>
      <c r="G48" s="78">
        <v>0</v>
      </c>
      <c r="H48" s="79">
        <v>0</v>
      </c>
      <c r="I48" s="80">
        <v>0</v>
      </c>
      <c r="J48" s="81">
        <v>0</v>
      </c>
      <c r="K48" s="80">
        <v>0</v>
      </c>
      <c r="L48" s="37"/>
      <c r="M48" s="82">
        <f t="shared" si="1"/>
        <v>0</v>
      </c>
      <c r="N48" s="37"/>
    </row>
    <row r="49" spans="4:14" x14ac:dyDescent="0.3"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4:14" ht="14.4" customHeight="1" x14ac:dyDescent="0.3">
      <c r="E50" s="71" t="s">
        <v>47</v>
      </c>
      <c r="F50" s="71"/>
      <c r="G50" s="71"/>
      <c r="H50" s="71"/>
      <c r="I50" s="71"/>
      <c r="J50" s="71"/>
      <c r="K50" s="71"/>
      <c r="L50" s="71"/>
      <c r="M50" s="71"/>
      <c r="N50" s="71"/>
    </row>
    <row r="51" spans="4:14" ht="14.4" customHeight="1" x14ac:dyDescent="0.3">
      <c r="E51" s="71" t="s">
        <v>48</v>
      </c>
      <c r="F51" s="71"/>
      <c r="G51" s="71"/>
      <c r="H51" s="71"/>
      <c r="I51" s="71"/>
      <c r="J51" s="71"/>
      <c r="K51" s="71"/>
      <c r="L51" s="71"/>
      <c r="M51" s="71"/>
      <c r="N51" s="71"/>
    </row>
    <row r="52" spans="4:14" ht="16.2" x14ac:dyDescent="0.3">
      <c r="E52" s="71" t="s">
        <v>49</v>
      </c>
      <c r="F52" s="71"/>
      <c r="G52" s="71"/>
      <c r="H52" s="71"/>
      <c r="I52" s="71"/>
      <c r="J52" s="71"/>
      <c r="K52" s="71"/>
      <c r="L52" s="71"/>
      <c r="M52" s="71"/>
      <c r="N52" s="71"/>
    </row>
    <row r="53" spans="4:14" ht="16.2" x14ac:dyDescent="0.3">
      <c r="E53" s="72" t="s">
        <v>50</v>
      </c>
      <c r="F53" s="72"/>
      <c r="G53" s="72"/>
      <c r="H53" s="72"/>
      <c r="I53" s="72"/>
      <c r="J53" s="72"/>
      <c r="K53" s="72"/>
      <c r="L53" s="72"/>
      <c r="M53" s="72"/>
      <c r="N53" s="72"/>
    </row>
    <row r="54" spans="4:14" ht="16.2" x14ac:dyDescent="0.3">
      <c r="E54" s="71" t="s">
        <v>51</v>
      </c>
      <c r="F54" s="71"/>
      <c r="G54" s="71"/>
      <c r="H54" s="71"/>
      <c r="I54" s="71"/>
      <c r="J54" s="71"/>
      <c r="K54" s="71"/>
      <c r="L54" s="71"/>
      <c r="M54" s="71"/>
      <c r="N54" s="71"/>
    </row>
    <row r="55" spans="4:14" ht="16.2" x14ac:dyDescent="0.3">
      <c r="E55" s="73" t="s">
        <v>39</v>
      </c>
      <c r="F55" s="16"/>
      <c r="G55" s="16"/>
      <c r="H55" s="16"/>
      <c r="I55" s="16"/>
      <c r="J55" s="16"/>
      <c r="K55" s="16"/>
      <c r="L55" s="16"/>
      <c r="M55" s="16"/>
      <c r="N55" s="16"/>
    </row>
    <row r="56" spans="4:14" ht="16.2" x14ac:dyDescent="0.3">
      <c r="E56" s="73" t="s">
        <v>40</v>
      </c>
      <c r="F56" s="16"/>
      <c r="G56" s="16"/>
      <c r="H56" s="16"/>
      <c r="I56" s="16"/>
      <c r="J56" s="16"/>
      <c r="K56" s="16"/>
      <c r="L56" s="16"/>
      <c r="M56" s="16"/>
      <c r="N56" s="16"/>
    </row>
    <row r="57" spans="4:14" ht="16.2" x14ac:dyDescent="0.3">
      <c r="E57" s="73" t="s">
        <v>41</v>
      </c>
      <c r="F57" s="16"/>
      <c r="G57" s="16"/>
      <c r="H57" s="16"/>
      <c r="I57" s="16"/>
      <c r="J57" s="16"/>
      <c r="K57" s="16"/>
      <c r="L57" s="16"/>
      <c r="M57" s="16"/>
      <c r="N57" s="16"/>
    </row>
    <row r="58" spans="4:14" x14ac:dyDescent="0.3">
      <c r="E58" s="73"/>
      <c r="F58" s="16"/>
      <c r="G58" s="16"/>
      <c r="H58" s="16"/>
      <c r="I58" s="16"/>
      <c r="J58" s="16"/>
      <c r="K58" s="16"/>
      <c r="L58" s="16"/>
      <c r="M58" s="16"/>
      <c r="N58" s="16"/>
    </row>
    <row r="59" spans="4:14" x14ac:dyDescent="0.3"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4:14" x14ac:dyDescent="0.3"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4:14" ht="15.6" x14ac:dyDescent="0.3">
      <c r="D61" s="34"/>
      <c r="E61" s="83" t="s">
        <v>52</v>
      </c>
    </row>
    <row r="62" spans="4:14" ht="7.2" customHeight="1" x14ac:dyDescent="0.35">
      <c r="E62" s="84"/>
    </row>
    <row r="63" spans="4:14" ht="28.8" customHeight="1" x14ac:dyDescent="0.3">
      <c r="D63" s="1"/>
      <c r="E63" s="85" t="s">
        <v>53</v>
      </c>
      <c r="F63" s="85"/>
      <c r="G63" s="85"/>
      <c r="H63" s="85"/>
      <c r="I63" s="85"/>
      <c r="J63" s="85"/>
      <c r="K63" s="85"/>
      <c r="L63" s="85"/>
      <c r="M63" s="85"/>
      <c r="N63" s="85"/>
    </row>
    <row r="64" spans="4:14" ht="15.6" x14ac:dyDescent="0.3">
      <c r="D64" s="1"/>
      <c r="E64" s="38" t="s">
        <v>54</v>
      </c>
      <c r="F64" s="38"/>
      <c r="G64" s="38"/>
      <c r="H64" s="38"/>
      <c r="I64" s="38"/>
      <c r="J64" s="38"/>
      <c r="K64" s="38"/>
      <c r="L64" s="38"/>
      <c r="M64" s="38"/>
      <c r="N64" s="38"/>
    </row>
    <row r="65" spans="5:9" x14ac:dyDescent="0.3">
      <c r="E65" s="38"/>
    </row>
    <row r="66" spans="5:9" ht="16.2" thickBot="1" x14ac:dyDescent="0.35">
      <c r="E66" s="86" t="s">
        <v>55</v>
      </c>
      <c r="F66" s="87"/>
      <c r="G66" s="88"/>
      <c r="H66" s="88"/>
      <c r="I66" s="88"/>
    </row>
    <row r="67" spans="5:9" ht="28.8" customHeight="1" thickBot="1" x14ac:dyDescent="0.35">
      <c r="E67" s="89" t="s">
        <v>56</v>
      </c>
      <c r="F67" s="89" t="s">
        <v>57</v>
      </c>
      <c r="G67" s="90"/>
      <c r="H67" s="90"/>
      <c r="I67" s="90"/>
    </row>
    <row r="68" spans="5:9" ht="16.2" x14ac:dyDescent="0.3">
      <c r="E68" s="91" t="s">
        <v>58</v>
      </c>
      <c r="F68" s="92"/>
      <c r="G68" s="90"/>
      <c r="H68" s="90"/>
      <c r="I68" s="90"/>
    </row>
    <row r="69" spans="5:9" ht="16.2" x14ac:dyDescent="0.3">
      <c r="E69" s="70" t="s">
        <v>59</v>
      </c>
      <c r="F69" s="93"/>
      <c r="G69" s="90"/>
      <c r="H69" s="90"/>
      <c r="I69" s="90"/>
    </row>
    <row r="70" spans="5:9" ht="16.2" x14ac:dyDescent="0.3">
      <c r="E70" s="70" t="s">
        <v>60</v>
      </c>
      <c r="F70" s="93"/>
      <c r="G70" s="90"/>
      <c r="H70" s="90"/>
      <c r="I70" s="90"/>
    </row>
    <row r="71" spans="5:9" ht="16.2" x14ac:dyDescent="0.3">
      <c r="E71" s="70" t="s">
        <v>61</v>
      </c>
      <c r="F71" s="93"/>
      <c r="G71" s="90"/>
      <c r="H71" s="90"/>
      <c r="I71" s="90"/>
    </row>
    <row r="72" spans="5:9" ht="16.2" x14ac:dyDescent="0.3">
      <c r="E72" s="70" t="s">
        <v>62</v>
      </c>
      <c r="F72" s="93"/>
      <c r="G72" s="90"/>
      <c r="H72" s="90"/>
      <c r="I72" s="90"/>
    </row>
    <row r="73" spans="5:9" ht="14.4" customHeight="1" x14ac:dyDescent="0.3">
      <c r="E73" s="70" t="s">
        <v>63</v>
      </c>
      <c r="F73" s="93"/>
      <c r="G73" s="90"/>
      <c r="H73" s="90"/>
      <c r="I73" s="90"/>
    </row>
    <row r="74" spans="5:9" ht="16.2" x14ac:dyDescent="0.3">
      <c r="E74" s="94" t="s">
        <v>64</v>
      </c>
      <c r="F74" s="95"/>
      <c r="G74" s="90"/>
      <c r="H74" s="90"/>
      <c r="I74" s="90"/>
    </row>
    <row r="75" spans="5:9" ht="7.2" customHeight="1" thickBot="1" x14ac:dyDescent="0.35">
      <c r="E75" s="96"/>
      <c r="F75" s="97"/>
      <c r="G75" s="90"/>
      <c r="H75" s="90"/>
      <c r="I75" s="90"/>
    </row>
    <row r="76" spans="5:9" ht="31.2" thickBot="1" x14ac:dyDescent="0.35">
      <c r="E76" s="98" t="s">
        <v>65</v>
      </c>
      <c r="F76" s="99" t="s">
        <v>66</v>
      </c>
      <c r="G76" s="100" t="s">
        <v>67</v>
      </c>
      <c r="H76" s="101" t="s">
        <v>68</v>
      </c>
      <c r="I76" s="102"/>
    </row>
    <row r="77" spans="5:9" x14ac:dyDescent="0.3">
      <c r="E77" s="103" t="s">
        <v>69</v>
      </c>
      <c r="F77" s="104"/>
      <c r="G77" s="92"/>
      <c r="H77" s="105"/>
    </row>
    <row r="78" spans="5:9" x14ac:dyDescent="0.3">
      <c r="E78" s="106" t="s">
        <v>70</v>
      </c>
      <c r="F78" s="107"/>
      <c r="G78" s="93"/>
      <c r="H78" s="60"/>
    </row>
    <row r="79" spans="5:9" x14ac:dyDescent="0.3">
      <c r="E79" s="106" t="s">
        <v>71</v>
      </c>
      <c r="F79" s="107"/>
      <c r="G79" s="93"/>
      <c r="H79" s="60"/>
    </row>
    <row r="80" spans="5:9" x14ac:dyDescent="0.3">
      <c r="E80" s="106" t="s">
        <v>72</v>
      </c>
      <c r="F80" s="107"/>
      <c r="G80" s="93"/>
      <c r="H80" s="60"/>
    </row>
    <row r="81" spans="5:14" x14ac:dyDescent="0.3">
      <c r="E81" s="106" t="s">
        <v>73</v>
      </c>
      <c r="F81" s="107"/>
      <c r="G81" s="93"/>
      <c r="H81" s="60"/>
    </row>
    <row r="82" spans="5:14" x14ac:dyDescent="0.3">
      <c r="E82" s="106" t="s">
        <v>74</v>
      </c>
      <c r="F82" s="107"/>
      <c r="G82" s="93"/>
      <c r="H82" s="60"/>
    </row>
    <row r="83" spans="5:14" x14ac:dyDescent="0.3">
      <c r="E83" s="106" t="s">
        <v>75</v>
      </c>
      <c r="F83" s="107"/>
      <c r="G83" s="93"/>
      <c r="H83" s="60"/>
    </row>
    <row r="84" spans="5:14" x14ac:dyDescent="0.3">
      <c r="E84" s="106" t="s">
        <v>76</v>
      </c>
      <c r="F84" s="107"/>
      <c r="G84" s="93"/>
      <c r="H84" s="60"/>
    </row>
    <row r="85" spans="5:14" ht="16.2" x14ac:dyDescent="0.3">
      <c r="E85" s="93" t="s">
        <v>77</v>
      </c>
      <c r="F85" s="107"/>
      <c r="G85" s="93"/>
      <c r="H85" s="60"/>
    </row>
    <row r="86" spans="5:14" x14ac:dyDescent="0.3">
      <c r="E86" s="73"/>
    </row>
    <row r="87" spans="5:14" ht="16.2" x14ac:dyDescent="0.3">
      <c r="E87" s="72" t="s">
        <v>78</v>
      </c>
      <c r="F87" s="72"/>
      <c r="G87" s="72"/>
      <c r="H87" s="72"/>
      <c r="I87" s="72"/>
      <c r="J87" s="72"/>
      <c r="K87" s="72"/>
      <c r="L87" s="72"/>
      <c r="M87" s="72"/>
      <c r="N87" s="72"/>
    </row>
    <row r="88" spans="5:14" ht="16.2" x14ac:dyDescent="0.3">
      <c r="E88" s="72" t="s">
        <v>79</v>
      </c>
      <c r="F88" s="72"/>
      <c r="G88" s="72"/>
      <c r="H88" s="72"/>
      <c r="I88" s="72"/>
      <c r="J88" s="72"/>
      <c r="K88" s="72"/>
      <c r="L88" s="72"/>
      <c r="M88" s="72"/>
      <c r="N88" s="72"/>
    </row>
    <row r="89" spans="5:14" ht="16.2" x14ac:dyDescent="0.3">
      <c r="E89" s="72" t="s">
        <v>80</v>
      </c>
      <c r="F89" s="72"/>
      <c r="G89" s="72"/>
      <c r="H89" s="72"/>
      <c r="I89" s="72"/>
      <c r="J89" s="72"/>
      <c r="K89" s="72"/>
      <c r="L89" s="72"/>
      <c r="M89" s="72"/>
      <c r="N89" s="72"/>
    </row>
    <row r="90" spans="5:14" ht="16.2" x14ac:dyDescent="0.3">
      <c r="E90" s="72" t="s">
        <v>81</v>
      </c>
      <c r="F90" s="72"/>
      <c r="G90" s="72"/>
      <c r="H90" s="72"/>
      <c r="I90" s="72"/>
      <c r="J90" s="72"/>
      <c r="K90" s="72"/>
      <c r="L90" s="72"/>
      <c r="M90" s="72"/>
      <c r="N90" s="72"/>
    </row>
    <row r="91" spans="5:14" ht="16.2" x14ac:dyDescent="0.3">
      <c r="E91" s="72" t="s">
        <v>82</v>
      </c>
      <c r="F91" s="72"/>
      <c r="G91" s="72"/>
      <c r="H91" s="72"/>
      <c r="I91" s="72"/>
      <c r="J91" s="72"/>
      <c r="K91" s="72"/>
      <c r="L91" s="72"/>
      <c r="M91" s="72"/>
      <c r="N91" s="72"/>
    </row>
    <row r="92" spans="5:14" ht="16.2" x14ac:dyDescent="0.3">
      <c r="E92" s="7" t="s">
        <v>83</v>
      </c>
      <c r="F92" s="7"/>
      <c r="G92" s="7"/>
      <c r="H92" s="7"/>
      <c r="I92" s="7"/>
      <c r="J92" s="7"/>
      <c r="K92" s="7"/>
      <c r="L92" s="7"/>
      <c r="M92" s="7"/>
      <c r="N92" s="7"/>
    </row>
    <row r="93" spans="5:14" s="16" customFormat="1" ht="16.2" x14ac:dyDescent="0.3">
      <c r="E93" s="71" t="s">
        <v>84</v>
      </c>
      <c r="F93" s="71"/>
      <c r="G93" s="71"/>
      <c r="H93" s="71"/>
      <c r="I93" s="71"/>
      <c r="J93" s="71"/>
      <c r="K93" s="71"/>
      <c r="L93" s="71"/>
      <c r="M93" s="71"/>
      <c r="N93" s="71"/>
    </row>
    <row r="94" spans="5:14" s="16" customFormat="1" ht="16.2" x14ac:dyDescent="0.3">
      <c r="E94" s="71" t="s">
        <v>85</v>
      </c>
      <c r="F94" s="71"/>
      <c r="G94" s="71"/>
      <c r="H94" s="71"/>
      <c r="I94" s="71"/>
      <c r="J94" s="71"/>
      <c r="K94" s="71"/>
      <c r="L94" s="71"/>
      <c r="M94" s="71"/>
      <c r="N94" s="71"/>
    </row>
    <row r="95" spans="5:14" s="16" customFormat="1" ht="16.2" x14ac:dyDescent="0.3">
      <c r="E95" s="72" t="s">
        <v>86</v>
      </c>
      <c r="F95" s="72"/>
      <c r="G95" s="72"/>
      <c r="H95" s="72"/>
      <c r="I95" s="72"/>
      <c r="J95" s="72"/>
      <c r="K95" s="72"/>
      <c r="L95" s="72"/>
      <c r="M95" s="72"/>
      <c r="N95" s="72"/>
    </row>
    <row r="96" spans="5:14" ht="16.2" x14ac:dyDescent="0.3">
      <c r="E96" s="7" t="s">
        <v>87</v>
      </c>
      <c r="F96" s="7"/>
      <c r="G96" s="7"/>
      <c r="H96" s="7"/>
      <c r="I96" s="7"/>
      <c r="J96" s="7"/>
      <c r="K96" s="7"/>
      <c r="L96" s="7"/>
      <c r="M96" s="7"/>
      <c r="N96" s="7"/>
    </row>
    <row r="97" spans="4:14" x14ac:dyDescent="0.3">
      <c r="E97" s="7"/>
    </row>
    <row r="98" spans="4:14" x14ac:dyDescent="0.3">
      <c r="E98" s="7"/>
    </row>
    <row r="99" spans="4:14" x14ac:dyDescent="0.3">
      <c r="E99" s="7"/>
    </row>
    <row r="100" spans="4:14" ht="15.6" x14ac:dyDescent="0.3">
      <c r="D100" s="34"/>
      <c r="E100" s="83" t="s">
        <v>88</v>
      </c>
    </row>
    <row r="101" spans="4:14" ht="7.2" customHeight="1" x14ac:dyDescent="0.35">
      <c r="E101" s="84"/>
    </row>
    <row r="102" spans="4:14" ht="15.6" x14ac:dyDescent="0.3">
      <c r="D102" s="1"/>
      <c r="E102" s="108" t="s">
        <v>89</v>
      </c>
      <c r="F102" s="108"/>
      <c r="G102" s="108"/>
      <c r="H102" s="108"/>
      <c r="I102" s="108"/>
      <c r="J102" s="108"/>
      <c r="K102" s="108"/>
      <c r="L102" s="108"/>
      <c r="M102" s="108"/>
      <c r="N102" s="108"/>
    </row>
    <row r="103" spans="4:14" ht="15.6" x14ac:dyDescent="0.3">
      <c r="D103" s="1"/>
      <c r="E103" s="108" t="s">
        <v>90</v>
      </c>
      <c r="F103" s="108"/>
      <c r="G103" s="108"/>
      <c r="H103" s="108"/>
      <c r="I103" s="108"/>
      <c r="J103" s="108"/>
      <c r="K103" s="108"/>
      <c r="L103" s="108"/>
      <c r="M103" s="108"/>
      <c r="N103" s="108"/>
    </row>
    <row r="104" spans="4:14" x14ac:dyDescent="0.3">
      <c r="E104" s="7"/>
    </row>
    <row r="105" spans="4:14" ht="16.2" thickBot="1" x14ac:dyDescent="0.35">
      <c r="E105" s="88"/>
      <c r="F105" s="109" t="s">
        <v>91</v>
      </c>
      <c r="G105" s="88"/>
      <c r="H105" s="88"/>
      <c r="I105" s="88"/>
    </row>
    <row r="106" spans="4:14" ht="28.8" customHeight="1" thickBot="1" x14ac:dyDescent="0.35">
      <c r="E106" s="110" t="s">
        <v>92</v>
      </c>
      <c r="F106" s="98" t="s">
        <v>57</v>
      </c>
      <c r="G106" s="111"/>
      <c r="H106" s="112"/>
      <c r="I106" s="113"/>
    </row>
    <row r="107" spans="4:14" ht="14.4" customHeight="1" x14ac:dyDescent="0.3">
      <c r="E107" s="114"/>
      <c r="F107" s="115"/>
      <c r="G107" s="116"/>
      <c r="H107" s="112"/>
      <c r="I107" s="113"/>
    </row>
    <row r="108" spans="4:14" x14ac:dyDescent="0.3">
      <c r="E108" s="117" t="s">
        <v>93</v>
      </c>
      <c r="F108" s="117"/>
      <c r="G108" s="118"/>
      <c r="H108" s="119"/>
      <c r="I108" s="119"/>
    </row>
    <row r="109" spans="4:14" x14ac:dyDescent="0.3">
      <c r="E109" s="120" t="s">
        <v>94</v>
      </c>
      <c r="F109" s="121"/>
      <c r="G109" s="16"/>
    </row>
    <row r="110" spans="4:14" x14ac:dyDescent="0.3">
      <c r="E110" s="70" t="s">
        <v>95</v>
      </c>
      <c r="F110" s="122"/>
      <c r="G110" s="16"/>
    </row>
    <row r="111" spans="4:14" x14ac:dyDescent="0.3">
      <c r="E111" s="70" t="s">
        <v>96</v>
      </c>
      <c r="F111" s="122"/>
      <c r="G111" s="16"/>
    </row>
    <row r="112" spans="4:14" x14ac:dyDescent="0.3">
      <c r="E112" s="70" t="s">
        <v>97</v>
      </c>
      <c r="F112" s="122"/>
      <c r="G112" s="123"/>
    </row>
    <row r="113" spans="5:9" x14ac:dyDescent="0.3">
      <c r="E113" s="71"/>
      <c r="F113" s="123">
        <f>SUM(F109:F112)</f>
        <v>0</v>
      </c>
      <c r="G113" s="123" t="s">
        <v>98</v>
      </c>
    </row>
    <row r="114" spans="5:9" x14ac:dyDescent="0.3">
      <c r="E114" s="117" t="s">
        <v>99</v>
      </c>
      <c r="F114" s="117"/>
      <c r="G114" s="124"/>
      <c r="H114" s="125"/>
      <c r="I114" s="125"/>
    </row>
    <row r="115" spans="5:9" x14ac:dyDescent="0.3">
      <c r="E115" s="120" t="s">
        <v>100</v>
      </c>
      <c r="F115" s="121"/>
      <c r="G115" s="16"/>
    </row>
    <row r="116" spans="5:9" x14ac:dyDescent="0.3">
      <c r="E116" s="70" t="s">
        <v>101</v>
      </c>
      <c r="F116" s="122"/>
      <c r="G116" s="16"/>
    </row>
    <row r="117" spans="5:9" x14ac:dyDescent="0.3">
      <c r="E117" s="94" t="s">
        <v>102</v>
      </c>
      <c r="F117" s="126"/>
      <c r="G117" s="123"/>
    </row>
    <row r="118" spans="5:9" x14ac:dyDescent="0.3">
      <c r="E118" s="71"/>
      <c r="F118" s="123">
        <f>SUM(F115:F117)</f>
        <v>0</v>
      </c>
      <c r="G118" s="123" t="s">
        <v>98</v>
      </c>
    </row>
    <row r="119" spans="5:9" x14ac:dyDescent="0.3">
      <c r="E119" s="125" t="s">
        <v>103</v>
      </c>
      <c r="F119" s="125"/>
      <c r="G119" s="125"/>
      <c r="H119" s="119"/>
      <c r="I119" s="119"/>
    </row>
    <row r="120" spans="5:9" x14ac:dyDescent="0.3">
      <c r="E120" s="70" t="s">
        <v>104</v>
      </c>
      <c r="F120" s="122"/>
      <c r="G120" s="16"/>
    </row>
    <row r="121" spans="5:9" x14ac:dyDescent="0.3">
      <c r="E121" s="70" t="s">
        <v>105</v>
      </c>
      <c r="F121" s="122"/>
      <c r="G121" s="16"/>
    </row>
    <row r="122" spans="5:9" x14ac:dyDescent="0.3">
      <c r="E122" s="70" t="s">
        <v>106</v>
      </c>
      <c r="F122" s="122"/>
      <c r="G122" s="16"/>
    </row>
    <row r="123" spans="5:9" x14ac:dyDescent="0.3">
      <c r="E123" s="70" t="s">
        <v>107</v>
      </c>
      <c r="F123" s="122"/>
    </row>
    <row r="124" spans="5:9" x14ac:dyDescent="0.3">
      <c r="E124" s="70" t="s">
        <v>108</v>
      </c>
      <c r="F124" s="122"/>
    </row>
    <row r="125" spans="5:9" x14ac:dyDescent="0.3">
      <c r="E125" s="70" t="s">
        <v>109</v>
      </c>
      <c r="F125" s="122"/>
      <c r="G125" s="123"/>
    </row>
    <row r="126" spans="5:9" x14ac:dyDescent="0.3">
      <c r="E126" s="71"/>
      <c r="F126" s="123">
        <f>SUM(F120:F125)</f>
        <v>0</v>
      </c>
      <c r="G126" s="123" t="s">
        <v>98</v>
      </c>
    </row>
    <row r="127" spans="5:9" ht="14.4" customHeight="1" x14ac:dyDescent="0.3">
      <c r="E127" s="127" t="s">
        <v>110</v>
      </c>
      <c r="F127" s="127"/>
      <c r="G127" s="127"/>
      <c r="H127" s="128"/>
      <c r="I127" s="128"/>
    </row>
    <row r="128" spans="5:9" x14ac:dyDescent="0.3">
      <c r="E128" s="70" t="s">
        <v>111</v>
      </c>
      <c r="F128" s="122"/>
    </row>
    <row r="129" spans="5:9" x14ac:dyDescent="0.3">
      <c r="E129" s="70" t="s">
        <v>112</v>
      </c>
      <c r="F129" s="122"/>
    </row>
    <row r="130" spans="5:9" x14ac:dyDescent="0.3">
      <c r="E130" s="70" t="s">
        <v>113</v>
      </c>
      <c r="F130" s="122"/>
      <c r="G130" s="123"/>
    </row>
    <row r="131" spans="5:9" x14ac:dyDescent="0.3">
      <c r="E131" s="71"/>
      <c r="F131" s="123">
        <f>SUM(F128:F130)</f>
        <v>0</v>
      </c>
      <c r="G131" s="123" t="s">
        <v>98</v>
      </c>
    </row>
    <row r="132" spans="5:9" x14ac:dyDescent="0.3">
      <c r="E132" s="119" t="s">
        <v>114</v>
      </c>
      <c r="F132" s="119"/>
      <c r="G132" s="119"/>
    </row>
    <row r="133" spans="5:9" x14ac:dyDescent="0.3">
      <c r="E133" s="70" t="s">
        <v>115</v>
      </c>
      <c r="F133" s="122"/>
    </row>
    <row r="134" spans="5:9" x14ac:dyDescent="0.3">
      <c r="E134" s="71"/>
      <c r="F134" s="16"/>
    </row>
    <row r="135" spans="5:9" x14ac:dyDescent="0.3">
      <c r="E135" s="125" t="s">
        <v>116</v>
      </c>
      <c r="F135" s="125"/>
      <c r="G135" s="125"/>
      <c r="H135" s="119"/>
      <c r="I135" s="119"/>
    </row>
    <row r="136" spans="5:9" x14ac:dyDescent="0.3">
      <c r="E136" s="70" t="s">
        <v>117</v>
      </c>
      <c r="F136" s="122"/>
    </row>
    <row r="137" spans="5:9" x14ac:dyDescent="0.3">
      <c r="E137" s="70" t="s">
        <v>118</v>
      </c>
      <c r="F137" s="122"/>
    </row>
    <row r="138" spans="5:9" x14ac:dyDescent="0.3">
      <c r="E138" s="70" t="s">
        <v>119</v>
      </c>
      <c r="F138" s="122"/>
    </row>
    <row r="139" spans="5:9" x14ac:dyDescent="0.3">
      <c r="E139" s="70" t="s">
        <v>120</v>
      </c>
      <c r="F139" s="122"/>
    </row>
    <row r="140" spans="5:9" x14ac:dyDescent="0.3">
      <c r="E140" s="70" t="s">
        <v>121</v>
      </c>
      <c r="F140" s="122"/>
      <c r="G140" s="123"/>
    </row>
    <row r="141" spans="5:9" x14ac:dyDescent="0.3">
      <c r="E141" s="71"/>
      <c r="F141" s="123">
        <f>SUM(F136:F140)</f>
        <v>0</v>
      </c>
      <c r="G141" s="123" t="s">
        <v>98</v>
      </c>
    </row>
    <row r="142" spans="5:9" x14ac:dyDescent="0.3">
      <c r="E142" s="129" t="s">
        <v>122</v>
      </c>
      <c r="F142" s="129"/>
      <c r="G142" s="129"/>
    </row>
    <row r="143" spans="5:9" x14ac:dyDescent="0.3">
      <c r="E143" s="70" t="s">
        <v>123</v>
      </c>
      <c r="F143" s="122"/>
    </row>
    <row r="144" spans="5:9" x14ac:dyDescent="0.3">
      <c r="E144" s="71"/>
    </row>
    <row r="145" spans="4:14" x14ac:dyDescent="0.3">
      <c r="E145" s="130" t="s">
        <v>124</v>
      </c>
      <c r="F145" s="131">
        <f>SUM(F109:F112,F115:F117,F120:F125,F128:F130,F133,F136:F140,F143)</f>
        <v>0</v>
      </c>
      <c r="G145" s="123"/>
    </row>
    <row r="146" spans="4:14" x14ac:dyDescent="0.3">
      <c r="E146" s="132"/>
      <c r="F146" s="123"/>
    </row>
    <row r="147" spans="4:14" x14ac:dyDescent="0.3">
      <c r="E147" s="132"/>
      <c r="F147" s="123"/>
    </row>
    <row r="148" spans="4:14" x14ac:dyDescent="0.3">
      <c r="E148" s="71"/>
    </row>
    <row r="149" spans="4:14" ht="14.4" customHeight="1" x14ac:dyDescent="0.3">
      <c r="D149" s="1"/>
      <c r="E149" s="108" t="s">
        <v>125</v>
      </c>
      <c r="F149" s="108"/>
      <c r="G149" s="108"/>
      <c r="H149" s="108"/>
      <c r="I149" s="108"/>
      <c r="J149" s="108"/>
      <c r="K149" s="108"/>
      <c r="L149" s="108"/>
      <c r="M149" s="108"/>
      <c r="N149" s="108"/>
    </row>
    <row r="150" spans="4:14" ht="15.6" x14ac:dyDescent="0.3">
      <c r="D150" s="1"/>
      <c r="E150" s="108" t="s">
        <v>126</v>
      </c>
      <c r="F150" s="108"/>
      <c r="G150" s="108"/>
      <c r="H150" s="108"/>
      <c r="I150" s="108"/>
      <c r="J150" s="108"/>
      <c r="K150" s="108"/>
      <c r="L150" s="108"/>
      <c r="M150" s="108"/>
      <c r="N150" s="108"/>
    </row>
    <row r="151" spans="4:14" x14ac:dyDescent="0.3">
      <c r="E151" s="108"/>
      <c r="F151" s="16"/>
      <c r="G151" s="16"/>
      <c r="H151" s="16"/>
      <c r="I151" s="16"/>
    </row>
    <row r="152" spans="4:14" ht="16.2" thickBot="1" x14ac:dyDescent="0.35">
      <c r="E152" s="108"/>
      <c r="F152" s="86" t="s">
        <v>127</v>
      </c>
      <c r="G152" s="87"/>
      <c r="H152" s="88"/>
      <c r="I152" s="88"/>
    </row>
    <row r="153" spans="4:14" ht="43.2" customHeight="1" thickBot="1" x14ac:dyDescent="0.35">
      <c r="E153" s="98" t="s">
        <v>128</v>
      </c>
      <c r="F153" s="133" t="s">
        <v>129</v>
      </c>
      <c r="G153" s="134" t="s">
        <v>130</v>
      </c>
      <c r="I153" s="135"/>
    </row>
    <row r="154" spans="4:14" x14ac:dyDescent="0.3">
      <c r="E154" s="136" t="s">
        <v>131</v>
      </c>
      <c r="F154" s="137"/>
      <c r="G154" s="138"/>
    </row>
    <row r="155" spans="4:14" ht="16.2" x14ac:dyDescent="0.3">
      <c r="E155" s="106" t="s">
        <v>132</v>
      </c>
      <c r="F155" s="122"/>
      <c r="G155" s="139"/>
    </row>
    <row r="156" spans="4:14" x14ac:dyDescent="0.3">
      <c r="E156" s="71"/>
      <c r="F156" s="16"/>
      <c r="G156" s="16"/>
    </row>
    <row r="157" spans="4:14" s="140" customFormat="1" ht="16.2" customHeight="1" x14ac:dyDescent="0.3">
      <c r="E157" s="141" t="s">
        <v>133</v>
      </c>
      <c r="F157" s="141"/>
      <c r="G157" s="141"/>
      <c r="H157" s="141"/>
      <c r="I157" s="141"/>
      <c r="J157" s="141"/>
      <c r="K157" s="141"/>
      <c r="L157" s="141"/>
      <c r="M157" s="141"/>
      <c r="N157" s="141"/>
    </row>
    <row r="158" spans="4:14" ht="16.2" x14ac:dyDescent="0.3">
      <c r="E158" s="142" t="s">
        <v>134</v>
      </c>
      <c r="F158" s="142"/>
      <c r="G158" s="142"/>
      <c r="H158" s="142"/>
      <c r="I158" s="142"/>
      <c r="J158" s="142"/>
      <c r="K158" s="142"/>
      <c r="L158" s="142"/>
      <c r="M158" s="142"/>
      <c r="N158" s="142"/>
    </row>
    <row r="159" spans="4:14" ht="14.4" customHeight="1" x14ac:dyDescent="0.3">
      <c r="E159" s="142" t="s">
        <v>135</v>
      </c>
      <c r="F159" s="142"/>
      <c r="G159" s="142"/>
      <c r="H159" s="142"/>
      <c r="I159" s="142"/>
      <c r="J159" s="142"/>
      <c r="K159" s="142"/>
      <c r="L159" s="142"/>
      <c r="M159" s="142"/>
      <c r="N159" s="142"/>
    </row>
    <row r="160" spans="4:14" x14ac:dyDescent="0.3">
      <c r="E160" s="108" t="s">
        <v>136</v>
      </c>
      <c r="F160" s="16"/>
      <c r="G160" s="16"/>
      <c r="H160" s="16"/>
      <c r="I160" s="16"/>
    </row>
    <row r="161" spans="4:14" x14ac:dyDescent="0.3">
      <c r="E161" s="108"/>
      <c r="F161" s="16"/>
      <c r="G161" s="16"/>
      <c r="H161" s="16"/>
      <c r="I161" s="16"/>
    </row>
    <row r="162" spans="4:14" x14ac:dyDescent="0.3">
      <c r="E162" s="7"/>
    </row>
    <row r="164" spans="4:14" ht="15.6" x14ac:dyDescent="0.3">
      <c r="D164" s="34"/>
      <c r="E164" s="143" t="s">
        <v>137</v>
      </c>
    </row>
    <row r="165" spans="4:14" ht="7.2" customHeight="1" x14ac:dyDescent="0.35">
      <c r="E165" s="84"/>
    </row>
    <row r="166" spans="4:14" ht="15.6" x14ac:dyDescent="0.3">
      <c r="D166" s="1"/>
      <c r="E166" s="38" t="s">
        <v>138</v>
      </c>
      <c r="F166" s="38"/>
      <c r="G166" s="38"/>
      <c r="H166" s="38"/>
      <c r="I166" s="38"/>
      <c r="J166" s="38"/>
      <c r="K166" s="38"/>
      <c r="L166" s="38"/>
      <c r="M166" s="38"/>
      <c r="N166" s="38"/>
    </row>
    <row r="167" spans="4:14" ht="15.6" x14ac:dyDescent="0.3">
      <c r="D167" s="1"/>
      <c r="E167" s="38" t="s">
        <v>139</v>
      </c>
      <c r="F167" s="38"/>
      <c r="G167" s="38"/>
      <c r="H167" s="38"/>
      <c r="I167" s="38"/>
      <c r="J167" s="38"/>
      <c r="K167" s="38"/>
      <c r="L167" s="38"/>
      <c r="M167" s="38"/>
      <c r="N167" s="38"/>
    </row>
    <row r="168" spans="4:14" x14ac:dyDescent="0.3">
      <c r="E168" s="38"/>
    </row>
    <row r="169" spans="4:14" ht="15" thickBot="1" x14ac:dyDescent="0.35">
      <c r="F169" s="39" t="s">
        <v>9</v>
      </c>
      <c r="G169" s="40"/>
      <c r="H169" s="41"/>
    </row>
    <row r="170" spans="4:14" ht="15" thickBot="1" x14ac:dyDescent="0.35">
      <c r="F170" s="43" t="s">
        <v>140</v>
      </c>
      <c r="G170" s="144"/>
      <c r="H170" s="44"/>
    </row>
    <row r="171" spans="4:14" x14ac:dyDescent="0.3">
      <c r="E171" s="145" t="s">
        <v>141</v>
      </c>
      <c r="F171" s="146" t="s">
        <v>142</v>
      </c>
      <c r="G171" s="147" t="s">
        <v>143</v>
      </c>
      <c r="H171" s="148" t="s">
        <v>144</v>
      </c>
    </row>
    <row r="172" spans="4:14" ht="15" thickBot="1" x14ac:dyDescent="0.35">
      <c r="E172" s="149"/>
      <c r="F172" s="150"/>
      <c r="G172" s="151"/>
      <c r="H172" s="152"/>
    </row>
    <row r="173" spans="4:14" x14ac:dyDescent="0.3">
      <c r="E173" s="91" t="s">
        <v>145</v>
      </c>
      <c r="F173" s="93"/>
      <c r="G173" s="153"/>
      <c r="H173" s="93"/>
    </row>
    <row r="174" spans="4:14" x14ac:dyDescent="0.3">
      <c r="E174" s="70" t="s">
        <v>146</v>
      </c>
      <c r="F174" s="93"/>
      <c r="G174" s="153"/>
      <c r="H174" s="93"/>
    </row>
    <row r="175" spans="4:14" x14ac:dyDescent="0.3">
      <c r="E175" s="70" t="s">
        <v>147</v>
      </c>
      <c r="F175" s="93"/>
      <c r="G175" s="153"/>
      <c r="H175" s="93"/>
    </row>
    <row r="176" spans="4:14" x14ac:dyDescent="0.3">
      <c r="E176" s="70" t="s">
        <v>148</v>
      </c>
      <c r="F176" s="93"/>
      <c r="G176" s="153"/>
      <c r="H176" s="93"/>
    </row>
    <row r="177" spans="4:14" x14ac:dyDescent="0.3">
      <c r="E177" s="94" t="s">
        <v>149</v>
      </c>
      <c r="F177" s="95"/>
      <c r="G177" s="154"/>
      <c r="H177" s="95"/>
    </row>
    <row r="178" spans="4:14" x14ac:dyDescent="0.3">
      <c r="E178" s="71"/>
    </row>
    <row r="179" spans="4:14" x14ac:dyDescent="0.3">
      <c r="E179" s="130" t="s">
        <v>150</v>
      </c>
      <c r="F179" s="155">
        <f>SUM(F173:F177)</f>
        <v>0</v>
      </c>
      <c r="G179" s="156">
        <f t="shared" ref="G179:H179" si="2">SUM(G173:G177)</f>
        <v>0</v>
      </c>
      <c r="H179" s="156">
        <f t="shared" si="2"/>
        <v>0</v>
      </c>
      <c r="I179" s="157">
        <f>SUM(F177:H177)</f>
        <v>0</v>
      </c>
    </row>
    <row r="180" spans="4:14" x14ac:dyDescent="0.3">
      <c r="E180" s="132"/>
      <c r="F180" s="132"/>
      <c r="I180" s="132"/>
    </row>
    <row r="181" spans="4:14" ht="16.2" x14ac:dyDescent="0.3">
      <c r="E181" s="7" t="s">
        <v>151</v>
      </c>
      <c r="F181" s="7"/>
      <c r="G181" s="7"/>
      <c r="H181" s="7"/>
      <c r="I181" s="7"/>
      <c r="J181" s="7"/>
      <c r="K181" s="7"/>
      <c r="L181" s="7"/>
      <c r="M181" s="7"/>
      <c r="N181" s="7"/>
    </row>
    <row r="185" spans="4:14" ht="18" x14ac:dyDescent="0.3">
      <c r="D185" s="3"/>
      <c r="E185" s="33" t="s">
        <v>152</v>
      </c>
    </row>
    <row r="186" spans="4:14" ht="7.2" customHeight="1" x14ac:dyDescent="0.35">
      <c r="E186" s="5"/>
    </row>
    <row r="187" spans="4:14" ht="15.6" x14ac:dyDescent="0.3">
      <c r="D187" s="34"/>
      <c r="E187" s="35" t="s">
        <v>153</v>
      </c>
    </row>
    <row r="188" spans="4:14" ht="7.2" customHeight="1" x14ac:dyDescent="0.35">
      <c r="E188" s="36"/>
    </row>
    <row r="189" spans="4:14" ht="14.4" customHeight="1" x14ac:dyDescent="0.3">
      <c r="D189" s="1"/>
      <c r="E189" s="38" t="s">
        <v>154</v>
      </c>
      <c r="F189" s="38"/>
      <c r="G189" s="38"/>
      <c r="H189" s="38"/>
      <c r="I189" s="38"/>
      <c r="J189" s="38"/>
      <c r="K189" s="38"/>
      <c r="L189" s="38"/>
      <c r="M189" s="38"/>
      <c r="N189" s="38"/>
    </row>
    <row r="190" spans="4:14" ht="15.6" x14ac:dyDescent="0.3">
      <c r="D190" s="1"/>
      <c r="E190" s="38" t="s">
        <v>155</v>
      </c>
      <c r="F190" s="38"/>
      <c r="G190" s="38"/>
      <c r="H190" s="38"/>
      <c r="I190" s="38"/>
      <c r="J190" s="38"/>
      <c r="K190" s="38"/>
      <c r="L190" s="38"/>
      <c r="M190" s="38"/>
      <c r="N190" s="38"/>
    </row>
    <row r="191" spans="4:14" x14ac:dyDescent="0.3">
      <c r="E191" s="38"/>
    </row>
    <row r="192" spans="4:14" ht="15" thickBot="1" x14ac:dyDescent="0.35">
      <c r="E192" s="38"/>
      <c r="F192" s="158" t="s">
        <v>156</v>
      </c>
      <c r="G192" s="159"/>
      <c r="H192" s="160"/>
    </row>
    <row r="193" spans="4:14" ht="16.2" thickBot="1" x14ac:dyDescent="0.35">
      <c r="E193" s="38"/>
      <c r="F193" s="161" t="s">
        <v>157</v>
      </c>
      <c r="G193" s="162"/>
      <c r="H193" s="163"/>
      <c r="I193" s="164"/>
      <c r="J193" s="164"/>
      <c r="K193" s="164"/>
    </row>
    <row r="194" spans="4:14" ht="43.2" customHeight="1" thickBot="1" x14ac:dyDescent="0.35">
      <c r="E194" s="89" t="s">
        <v>158</v>
      </c>
      <c r="F194" s="165" t="s">
        <v>159</v>
      </c>
      <c r="G194" s="166" t="s">
        <v>160</v>
      </c>
      <c r="H194" s="166" t="s">
        <v>161</v>
      </c>
      <c r="I194" s="112"/>
      <c r="J194" s="112"/>
      <c r="K194" s="167"/>
    </row>
    <row r="195" spans="4:14" x14ac:dyDescent="0.3">
      <c r="E195" s="93" t="s">
        <v>162</v>
      </c>
      <c r="F195" s="64">
        <v>0</v>
      </c>
      <c r="G195" s="168">
        <v>0</v>
      </c>
      <c r="H195" s="64">
        <v>0</v>
      </c>
      <c r="I195" s="132"/>
      <c r="J195" s="132"/>
      <c r="K195" s="132"/>
    </row>
    <row r="197" spans="4:14" x14ac:dyDescent="0.3">
      <c r="E197" s="130" t="s">
        <v>163</v>
      </c>
      <c r="F197" s="130"/>
      <c r="G197" s="169"/>
      <c r="H197" s="169"/>
      <c r="I197" s="170">
        <f>SUM(F195:H195)</f>
        <v>0</v>
      </c>
    </row>
    <row r="198" spans="4:14" x14ac:dyDescent="0.3">
      <c r="E198" s="132"/>
      <c r="F198" s="132"/>
    </row>
    <row r="199" spans="4:14" x14ac:dyDescent="0.3">
      <c r="E199" s="132"/>
      <c r="F199" s="132"/>
    </row>
    <row r="201" spans="4:14" ht="15.6" x14ac:dyDescent="0.3">
      <c r="D201" s="34"/>
      <c r="E201" s="35" t="s">
        <v>164</v>
      </c>
    </row>
    <row r="202" spans="4:14" ht="7.2" customHeight="1" x14ac:dyDescent="0.35">
      <c r="E202" s="36"/>
    </row>
    <row r="203" spans="4:14" ht="14.4" customHeight="1" x14ac:dyDescent="0.3">
      <c r="D203" s="1"/>
      <c r="E203" s="38" t="s">
        <v>165</v>
      </c>
      <c r="F203" s="38"/>
      <c r="G203" s="38"/>
      <c r="H203" s="38"/>
      <c r="I203" s="38"/>
      <c r="J203" s="38"/>
      <c r="K203" s="38"/>
      <c r="L203" s="38"/>
      <c r="M203" s="38"/>
      <c r="N203" s="38"/>
    </row>
    <row r="204" spans="4:14" ht="43.2" customHeight="1" x14ac:dyDescent="0.3">
      <c r="D204" s="1"/>
      <c r="E204" s="171" t="s">
        <v>166</v>
      </c>
      <c r="F204" s="171"/>
      <c r="G204" s="171"/>
      <c r="H204" s="171"/>
      <c r="I204" s="171"/>
      <c r="J204" s="171"/>
      <c r="K204" s="171"/>
      <c r="L204" s="171"/>
      <c r="M204" s="171"/>
      <c r="N204" s="171"/>
    </row>
    <row r="205" spans="4:14" x14ac:dyDescent="0.3">
      <c r="E205" s="38"/>
    </row>
    <row r="206" spans="4:14" ht="32.4" customHeight="1" thickBot="1" x14ac:dyDescent="0.35">
      <c r="E206" s="38"/>
      <c r="F206" s="109" t="s">
        <v>167</v>
      </c>
      <c r="G206" s="164"/>
      <c r="H206" s="164"/>
      <c r="I206" s="164"/>
      <c r="J206" s="164"/>
      <c r="K206" s="164"/>
    </row>
    <row r="207" spans="4:14" ht="15" thickBot="1" x14ac:dyDescent="0.35">
      <c r="E207" s="89" t="s">
        <v>168</v>
      </c>
      <c r="F207" s="172" t="s">
        <v>169</v>
      </c>
      <c r="G207" s="113"/>
      <c r="H207" s="113"/>
      <c r="I207" s="112"/>
      <c r="J207" s="112"/>
      <c r="K207" s="167"/>
    </row>
    <row r="208" spans="4:14" x14ac:dyDescent="0.3">
      <c r="E208" s="56" t="s">
        <v>170</v>
      </c>
      <c r="F208" s="173">
        <v>0</v>
      </c>
      <c r="G208" s="174"/>
      <c r="H208" s="174"/>
      <c r="I208" s="174"/>
      <c r="J208" s="174"/>
      <c r="K208" s="174"/>
    </row>
    <row r="209" spans="5:11" x14ac:dyDescent="0.3">
      <c r="E209" s="63" t="s">
        <v>171</v>
      </c>
      <c r="F209" s="64">
        <v>0</v>
      </c>
      <c r="G209" s="174"/>
      <c r="H209" s="174"/>
      <c r="I209" s="174"/>
      <c r="J209" s="174"/>
      <c r="K209" s="174"/>
    </row>
    <row r="210" spans="5:11" x14ac:dyDescent="0.3">
      <c r="E210" s="63" t="s">
        <v>172</v>
      </c>
      <c r="F210" s="64">
        <v>0</v>
      </c>
      <c r="G210" s="174"/>
      <c r="H210" s="174"/>
      <c r="I210" s="174"/>
      <c r="J210" s="174"/>
    </row>
    <row r="211" spans="5:11" x14ac:dyDescent="0.3">
      <c r="E211" s="63" t="s">
        <v>173</v>
      </c>
      <c r="F211" s="64">
        <v>0</v>
      </c>
      <c r="G211" s="174"/>
      <c r="H211" s="174"/>
      <c r="I211" s="174"/>
      <c r="J211" s="174"/>
    </row>
    <row r="212" spans="5:11" x14ac:dyDescent="0.3">
      <c r="E212" s="63" t="s">
        <v>174</v>
      </c>
      <c r="F212" s="64">
        <v>0</v>
      </c>
      <c r="G212" s="174"/>
      <c r="H212" s="174"/>
      <c r="I212" s="174"/>
      <c r="J212" s="174"/>
    </row>
    <row r="213" spans="5:11" x14ac:dyDescent="0.3">
      <c r="E213" s="63" t="s">
        <v>175</v>
      </c>
      <c r="F213" s="64">
        <v>0</v>
      </c>
      <c r="G213" s="174"/>
      <c r="H213" s="174"/>
      <c r="I213" s="174"/>
      <c r="J213" s="174"/>
    </row>
    <row r="214" spans="5:11" x14ac:dyDescent="0.3">
      <c r="E214" s="63" t="s">
        <v>161</v>
      </c>
      <c r="F214" s="64">
        <v>0</v>
      </c>
      <c r="G214" s="174"/>
      <c r="H214" s="174"/>
      <c r="I214" s="174"/>
      <c r="J214" s="174"/>
    </row>
    <row r="215" spans="5:11" x14ac:dyDescent="0.3">
      <c r="E215" s="175"/>
      <c r="F215" s="175"/>
    </row>
    <row r="216" spans="5:11" x14ac:dyDescent="0.3">
      <c r="E216" s="123" t="s">
        <v>176</v>
      </c>
      <c r="F216" s="170">
        <f>SUM(F208:F214)</f>
        <v>0</v>
      </c>
    </row>
  </sheetData>
  <mergeCells count="4">
    <mergeCell ref="E171:E172"/>
    <mergeCell ref="F171:F172"/>
    <mergeCell ref="G171:G172"/>
    <mergeCell ref="H171:H17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Upute za Obrazac 3</vt:lpstr>
      <vt:lpstr>Obrazac 3 | 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ladym</dc:creator>
  <cp:lastModifiedBy>ladym</cp:lastModifiedBy>
  <dcterms:created xsi:type="dcterms:W3CDTF">2023-05-17T13:50:04Z</dcterms:created>
  <dcterms:modified xsi:type="dcterms:W3CDTF">2023-05-17T13:54:55Z</dcterms:modified>
</cp:coreProperties>
</file>